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<sst xmlns="http://schemas.openxmlformats.org/spreadsheetml/2006/main" count="166" uniqueCount="145">
  <si>
    <t>彭阳县公开招聘城镇社区工作者面试成绩          和体检人员名单公示表</t>
  </si>
  <si>
    <t>序号</t>
  </si>
  <si>
    <t>姓名</t>
  </si>
  <si>
    <t>准考证号</t>
  </si>
  <si>
    <t>笔试成绩</t>
  </si>
  <si>
    <t>面试成绩</t>
  </si>
  <si>
    <t>总成绩</t>
  </si>
  <si>
    <t>备注</t>
  </si>
  <si>
    <t>张旭东</t>
  </si>
  <si>
    <t>S26753</t>
  </si>
  <si>
    <t>进入体检</t>
  </si>
  <si>
    <t>高博文</t>
  </si>
  <si>
    <t>S27803</t>
  </si>
  <si>
    <t>王文龙</t>
  </si>
  <si>
    <t>S27796</t>
  </si>
  <si>
    <t>景文博</t>
  </si>
  <si>
    <t>S29859</t>
  </si>
  <si>
    <t>夏光炯</t>
  </si>
  <si>
    <t>S14416</t>
  </si>
  <si>
    <t>张红霞</t>
  </si>
  <si>
    <t>S08240</t>
  </si>
  <si>
    <t>薛彦东</t>
  </si>
  <si>
    <t>S06151</t>
  </si>
  <si>
    <t>林万海</t>
  </si>
  <si>
    <t>S11303</t>
  </si>
  <si>
    <t>海瑞</t>
  </si>
  <si>
    <t>S23686</t>
  </si>
  <si>
    <t>魏海霞</t>
  </si>
  <si>
    <t>S04101</t>
  </si>
  <si>
    <t>杜霞</t>
  </si>
  <si>
    <t>S02033</t>
  </si>
  <si>
    <t>崔海霞</t>
  </si>
  <si>
    <t>S04107</t>
  </si>
  <si>
    <t>郭蓉</t>
  </si>
  <si>
    <t>S07203</t>
  </si>
  <si>
    <t>袁秀娟</t>
  </si>
  <si>
    <t>S03088</t>
  </si>
  <si>
    <t>吴尚贤</t>
  </si>
  <si>
    <t>S11301</t>
  </si>
  <si>
    <t>李雪琴</t>
  </si>
  <si>
    <t>S24697</t>
  </si>
  <si>
    <t>张立坤</t>
  </si>
  <si>
    <t>S12342</t>
  </si>
  <si>
    <t>陈清源</t>
  </si>
  <si>
    <t>S12349</t>
  </si>
  <si>
    <t>黄贵存</t>
  </si>
  <si>
    <t>S29841</t>
  </si>
  <si>
    <t>韩东宁</t>
  </si>
  <si>
    <t>S14406</t>
  </si>
  <si>
    <t>董小燕</t>
  </si>
  <si>
    <t>S17482</t>
  </si>
  <si>
    <t>何强</t>
  </si>
  <si>
    <t>S18527</t>
  </si>
  <si>
    <t>撒玉红</t>
  </si>
  <si>
    <t>S11316</t>
  </si>
  <si>
    <t>秋盼盼</t>
  </si>
  <si>
    <t>S22646</t>
  </si>
  <si>
    <t>刘博磊</t>
  </si>
  <si>
    <t>S01004</t>
  </si>
  <si>
    <t>姬秀莲</t>
  </si>
  <si>
    <t>S02047</t>
  </si>
  <si>
    <t>赵青</t>
  </si>
  <si>
    <t>S09268</t>
  </si>
  <si>
    <t>贾万霞</t>
  </si>
  <si>
    <t>S12344</t>
  </si>
  <si>
    <t>张芳</t>
  </si>
  <si>
    <t>S26772</t>
  </si>
  <si>
    <t>马立文</t>
  </si>
  <si>
    <t>S29848</t>
  </si>
  <si>
    <t>席志伟</t>
  </si>
  <si>
    <t>S13361</t>
  </si>
  <si>
    <t>周雅楠</t>
  </si>
  <si>
    <t>S06176</t>
  </si>
  <si>
    <t>杨彩娟</t>
  </si>
  <si>
    <t>S14415</t>
  </si>
  <si>
    <t>马小平</t>
  </si>
  <si>
    <t>S15447</t>
  </si>
  <si>
    <t>王海红</t>
  </si>
  <si>
    <t>S11314</t>
  </si>
  <si>
    <t>梁乐群</t>
  </si>
  <si>
    <t>S26775</t>
  </si>
  <si>
    <t>邓晓冁</t>
  </si>
  <si>
    <t>S23674</t>
  </si>
  <si>
    <t>韩芳霞</t>
  </si>
  <si>
    <t>S25749</t>
  </si>
  <si>
    <t>韩晓楠</t>
  </si>
  <si>
    <t>S27806</t>
  </si>
  <si>
    <t>乔富林</t>
  </si>
  <si>
    <t>S09246</t>
  </si>
  <si>
    <t>甄玉良</t>
  </si>
  <si>
    <t>S09266</t>
  </si>
  <si>
    <t>张勇</t>
  </si>
  <si>
    <t>S17509</t>
  </si>
  <si>
    <t>徐科</t>
  </si>
  <si>
    <t>S17487</t>
  </si>
  <si>
    <t>王凤</t>
  </si>
  <si>
    <t>S28840</t>
  </si>
  <si>
    <t>张小燕</t>
  </si>
  <si>
    <t>S02050</t>
  </si>
  <si>
    <t>陈永亮</t>
  </si>
  <si>
    <t>S01023</t>
  </si>
  <si>
    <t>王浩</t>
  </si>
  <si>
    <t>S24714</t>
  </si>
  <si>
    <t>王芳</t>
  </si>
  <si>
    <t>S28821</t>
  </si>
  <si>
    <t>陈小慧</t>
  </si>
  <si>
    <t>S28832</t>
  </si>
  <si>
    <t>王芬芬</t>
  </si>
  <si>
    <t>S03066</t>
  </si>
  <si>
    <t>黄金才</t>
  </si>
  <si>
    <t>S13375</t>
  </si>
  <si>
    <t>梁建东</t>
  </si>
  <si>
    <t>S18528</t>
  </si>
  <si>
    <t>王晓文</t>
  </si>
  <si>
    <t>S19559</t>
  </si>
  <si>
    <t>虎婷</t>
  </si>
  <si>
    <t>S19561</t>
  </si>
  <si>
    <t>海金龙</t>
  </si>
  <si>
    <t>S01010</t>
  </si>
  <si>
    <t>常楠</t>
  </si>
  <si>
    <t>S08222</t>
  </si>
  <si>
    <t>黄苗苗</t>
  </si>
  <si>
    <t>S09243</t>
  </si>
  <si>
    <t>杨永新</t>
  </si>
  <si>
    <t>S16453</t>
  </si>
  <si>
    <t>张鹤</t>
  </si>
  <si>
    <t>S22631</t>
  </si>
  <si>
    <t>沈向菊</t>
  </si>
  <si>
    <t>S07201</t>
  </si>
  <si>
    <t>孟岁艳</t>
  </si>
  <si>
    <t>S04092</t>
  </si>
  <si>
    <t>孟玉琼</t>
  </si>
  <si>
    <t>S05142</t>
  </si>
  <si>
    <t>杨维红</t>
  </si>
  <si>
    <t>S28829</t>
  </si>
  <si>
    <t>马海龙</t>
  </si>
  <si>
    <t>S29847</t>
  </si>
  <si>
    <t>海禹</t>
  </si>
  <si>
    <t>S03077</t>
  </si>
  <si>
    <t>陆长绒</t>
  </si>
  <si>
    <t>S10285</t>
  </si>
  <si>
    <t>贾学芳</t>
  </si>
  <si>
    <t>S24720</t>
  </si>
  <si>
    <t>陈小芳</t>
  </si>
  <si>
    <t>S24709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</si>
</sst>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0" fillId="34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L32" sqref="L32"/>
    </sheetView>
  </sheetViews>
  <sheetFormatPr defaultColWidth="9.00390625" defaultRowHeight="18.75" customHeight="1"/>
  <cols>
    <col min="1" max="1" width="10.375" style="0" customWidth="1"/>
    <col min="2" max="4" width="10.375" style="1" customWidth="1"/>
    <col min="5" max="6" width="10.375" style="2" customWidth="1"/>
    <col min="7" max="7" width="10.50390625" style="1" customWidth="1"/>
    <col min="8" max="16384" width="9.00390625" style="1" customWidth="1"/>
  </cols>
  <sheetData>
    <row r="1" spans="1:7" s="1" customFormat="1" ht="45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8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4" t="s">
        <v>7</v>
      </c>
    </row>
    <row r="3" spans="1:7" s="1" customFormat="1" ht="18.75" customHeight="1">
      <c r="A3" s="7">
        <v>1</v>
      </c>
      <c r="B3" s="8" t="s">
        <v>8</v>
      </c>
      <c r="C3" s="8" t="s">
        <v>9</v>
      </c>
      <c r="D3" s="8">
        <v>88</v>
      </c>
      <c r="E3" s="9">
        <v>90.4</v>
      </c>
      <c r="F3" s="9">
        <f aca="true" t="shared" si="0" ref="F3:F66">(D3+E3)/2</f>
        <v>89.2</v>
      </c>
      <c r="G3" s="10" t="s">
        <v>10</v>
      </c>
    </row>
    <row r="4" spans="1:7" s="1" customFormat="1" ht="18.75" customHeight="1">
      <c r="A4" s="7">
        <v>2</v>
      </c>
      <c r="B4" s="8" t="s">
        <v>11</v>
      </c>
      <c r="C4" s="8" t="s">
        <v>12</v>
      </c>
      <c r="D4" s="8">
        <v>91</v>
      </c>
      <c r="E4" s="9">
        <v>87</v>
      </c>
      <c r="F4" s="9">
        <f t="shared" si="0"/>
        <v>89</v>
      </c>
      <c r="G4" s="10" t="s">
        <v>10</v>
      </c>
    </row>
    <row r="5" spans="1:7" s="1" customFormat="1" ht="18.75" customHeight="1">
      <c r="A5" s="7">
        <v>3</v>
      </c>
      <c r="B5" s="8" t="s">
        <v>13</v>
      </c>
      <c r="C5" s="8" t="s">
        <v>14</v>
      </c>
      <c r="D5" s="8">
        <v>89</v>
      </c>
      <c r="E5" s="9">
        <v>86.4</v>
      </c>
      <c r="F5" s="9">
        <f t="shared" si="0"/>
        <v>87.7</v>
      </c>
      <c r="G5" s="10" t="s">
        <v>10</v>
      </c>
    </row>
    <row r="6" spans="1:7" s="1" customFormat="1" ht="18.75" customHeight="1">
      <c r="A6" s="7">
        <v>4</v>
      </c>
      <c r="B6" s="8" t="s">
        <v>15</v>
      </c>
      <c r="C6" s="8" t="s">
        <v>16</v>
      </c>
      <c r="D6" s="8">
        <v>85</v>
      </c>
      <c r="E6" s="9">
        <v>90</v>
      </c>
      <c r="F6" s="9">
        <f t="shared" si="0"/>
        <v>87.5</v>
      </c>
      <c r="G6" s="10" t="s">
        <v>10</v>
      </c>
    </row>
    <row r="7" spans="1:7" s="1" customFormat="1" ht="18.75" customHeight="1">
      <c r="A7" s="7">
        <v>5</v>
      </c>
      <c r="B7" s="8" t="s">
        <v>17</v>
      </c>
      <c r="C7" s="8" t="s">
        <v>18</v>
      </c>
      <c r="D7" s="8">
        <v>86</v>
      </c>
      <c r="E7" s="9">
        <v>88.2</v>
      </c>
      <c r="F7" s="9">
        <f t="shared" si="0"/>
        <v>87.1</v>
      </c>
      <c r="G7" s="10" t="s">
        <v>10</v>
      </c>
    </row>
    <row r="8" spans="1:7" s="1" customFormat="1" ht="18.75" customHeight="1">
      <c r="A8" s="7">
        <v>6</v>
      </c>
      <c r="B8" s="8" t="s">
        <v>19</v>
      </c>
      <c r="C8" s="8" t="s">
        <v>20</v>
      </c>
      <c r="D8" s="8">
        <v>85</v>
      </c>
      <c r="E8" s="9">
        <v>89</v>
      </c>
      <c r="F8" s="9">
        <f t="shared" si="0"/>
        <v>87</v>
      </c>
      <c r="G8" s="10" t="s">
        <v>10</v>
      </c>
    </row>
    <row r="9" spans="1:7" s="1" customFormat="1" ht="18.75" customHeight="1">
      <c r="A9" s="7">
        <v>7</v>
      </c>
      <c r="B9" s="8" t="s">
        <v>21</v>
      </c>
      <c r="C9" s="8" t="s">
        <v>22</v>
      </c>
      <c r="D9" s="8">
        <v>91</v>
      </c>
      <c r="E9" s="9">
        <v>82.4</v>
      </c>
      <c r="F9" s="9">
        <f t="shared" si="0"/>
        <v>86.7</v>
      </c>
      <c r="G9" s="10" t="s">
        <v>10</v>
      </c>
    </row>
    <row r="10" spans="1:7" s="1" customFormat="1" ht="18.75" customHeight="1">
      <c r="A10" s="7">
        <v>8</v>
      </c>
      <c r="B10" s="8" t="s">
        <v>23</v>
      </c>
      <c r="C10" s="8" t="s">
        <v>24</v>
      </c>
      <c r="D10" s="8">
        <v>87</v>
      </c>
      <c r="E10" s="9">
        <v>86.4</v>
      </c>
      <c r="F10" s="9">
        <f t="shared" si="0"/>
        <v>86.7</v>
      </c>
      <c r="G10" s="10" t="s">
        <v>10</v>
      </c>
    </row>
    <row r="11" spans="1:7" s="1" customFormat="1" ht="18.75" customHeight="1">
      <c r="A11" s="7">
        <v>9</v>
      </c>
      <c r="B11" s="8" t="s">
        <v>25</v>
      </c>
      <c r="C11" s="8" t="s">
        <v>26</v>
      </c>
      <c r="D11" s="8">
        <v>86</v>
      </c>
      <c r="E11" s="9">
        <v>87</v>
      </c>
      <c r="F11" s="9">
        <f t="shared" si="0"/>
        <v>86.5</v>
      </c>
      <c r="G11" s="10" t="s">
        <v>10</v>
      </c>
    </row>
    <row r="12" spans="1:7" s="1" customFormat="1" ht="18.75" customHeight="1">
      <c r="A12" s="7">
        <v>10</v>
      </c>
      <c r="B12" s="8" t="s">
        <v>27</v>
      </c>
      <c r="C12" s="8" t="s">
        <v>28</v>
      </c>
      <c r="D12" s="8">
        <v>87</v>
      </c>
      <c r="E12" s="9">
        <v>85.4</v>
      </c>
      <c r="F12" s="9">
        <f t="shared" si="0"/>
        <v>86.2</v>
      </c>
      <c r="G12" s="10" t="s">
        <v>10</v>
      </c>
    </row>
    <row r="13" spans="1:7" s="1" customFormat="1" ht="18.75" customHeight="1">
      <c r="A13" s="7">
        <v>11</v>
      </c>
      <c r="B13" s="8" t="s">
        <v>29</v>
      </c>
      <c r="C13" s="8" t="s">
        <v>30</v>
      </c>
      <c r="D13" s="8">
        <v>84</v>
      </c>
      <c r="E13" s="9">
        <v>87</v>
      </c>
      <c r="F13" s="9">
        <f t="shared" si="0"/>
        <v>85.5</v>
      </c>
      <c r="G13" s="10" t="s">
        <v>10</v>
      </c>
    </row>
    <row r="14" spans="1:7" s="1" customFormat="1" ht="18.75" customHeight="1">
      <c r="A14" s="7">
        <v>12</v>
      </c>
      <c r="B14" s="8" t="s">
        <v>31</v>
      </c>
      <c r="C14" s="8" t="s">
        <v>32</v>
      </c>
      <c r="D14" s="8">
        <v>85</v>
      </c>
      <c r="E14" s="9">
        <v>85</v>
      </c>
      <c r="F14" s="9">
        <f t="shared" si="0"/>
        <v>85</v>
      </c>
      <c r="G14" s="10" t="s">
        <v>10</v>
      </c>
    </row>
    <row r="15" spans="1:7" s="1" customFormat="1" ht="18.75" customHeight="1">
      <c r="A15" s="7">
        <v>13</v>
      </c>
      <c r="B15" s="8" t="s">
        <v>33</v>
      </c>
      <c r="C15" s="8" t="s">
        <v>34</v>
      </c>
      <c r="D15" s="8">
        <v>86</v>
      </c>
      <c r="E15" s="9">
        <v>83.4</v>
      </c>
      <c r="F15" s="9">
        <f t="shared" si="0"/>
        <v>84.7</v>
      </c>
      <c r="G15" s="10" t="s">
        <v>10</v>
      </c>
    </row>
    <row r="16" spans="1:7" s="1" customFormat="1" ht="18.75" customHeight="1">
      <c r="A16" s="7">
        <v>14</v>
      </c>
      <c r="B16" s="8" t="s">
        <v>35</v>
      </c>
      <c r="C16" s="8" t="s">
        <v>36</v>
      </c>
      <c r="D16" s="8">
        <v>84</v>
      </c>
      <c r="E16" s="9">
        <v>85.4</v>
      </c>
      <c r="F16" s="9">
        <f t="shared" si="0"/>
        <v>84.7</v>
      </c>
      <c r="G16" s="10" t="s">
        <v>10</v>
      </c>
    </row>
    <row r="17" spans="1:7" s="1" customFormat="1" ht="18.75" customHeight="1">
      <c r="A17" s="7">
        <v>15</v>
      </c>
      <c r="B17" s="8" t="s">
        <v>37</v>
      </c>
      <c r="C17" s="8" t="s">
        <v>38</v>
      </c>
      <c r="D17" s="8">
        <v>85</v>
      </c>
      <c r="E17" s="9">
        <v>84.2</v>
      </c>
      <c r="F17" s="9">
        <f t="shared" si="0"/>
        <v>84.6</v>
      </c>
      <c r="G17" s="10" t="s">
        <v>10</v>
      </c>
    </row>
    <row r="18" spans="1:7" s="1" customFormat="1" ht="18.75" customHeight="1">
      <c r="A18" s="7">
        <v>16</v>
      </c>
      <c r="B18" s="8" t="s">
        <v>39</v>
      </c>
      <c r="C18" s="8" t="s">
        <v>40</v>
      </c>
      <c r="D18" s="8">
        <v>83</v>
      </c>
      <c r="E18" s="9">
        <v>86.2</v>
      </c>
      <c r="F18" s="9">
        <f t="shared" si="0"/>
        <v>84.6</v>
      </c>
      <c r="G18" s="10" t="s">
        <v>10</v>
      </c>
    </row>
    <row r="19" spans="1:7" s="1" customFormat="1" ht="18.75" customHeight="1">
      <c r="A19" s="7">
        <v>17</v>
      </c>
      <c r="B19" s="8" t="s">
        <v>41</v>
      </c>
      <c r="C19" s="8" t="s">
        <v>42</v>
      </c>
      <c r="D19" s="8">
        <v>84</v>
      </c>
      <c r="E19" s="9">
        <v>84.8</v>
      </c>
      <c r="F19" s="9">
        <f t="shared" si="0"/>
        <v>84.4</v>
      </c>
      <c r="G19" s="10" t="s">
        <v>10</v>
      </c>
    </row>
    <row r="20" spans="1:7" s="1" customFormat="1" ht="18.75" customHeight="1">
      <c r="A20" s="7">
        <v>18</v>
      </c>
      <c r="B20" s="8" t="s">
        <v>43</v>
      </c>
      <c r="C20" s="8" t="s">
        <v>44</v>
      </c>
      <c r="D20" s="8">
        <v>84</v>
      </c>
      <c r="E20" s="9">
        <v>84.2</v>
      </c>
      <c r="F20" s="9">
        <f t="shared" si="0"/>
        <v>84.1</v>
      </c>
      <c r="G20" s="10" t="s">
        <v>10</v>
      </c>
    </row>
    <row r="21" spans="1:7" s="1" customFormat="1" ht="18.75" customHeight="1">
      <c r="A21" s="7">
        <v>19</v>
      </c>
      <c r="B21" s="8" t="s">
        <v>45</v>
      </c>
      <c r="C21" s="8" t="s">
        <v>46</v>
      </c>
      <c r="D21" s="8">
        <v>83</v>
      </c>
      <c r="E21" s="9">
        <v>84.8</v>
      </c>
      <c r="F21" s="9">
        <f t="shared" si="0"/>
        <v>83.9</v>
      </c>
      <c r="G21" s="10" t="s">
        <v>10</v>
      </c>
    </row>
    <row r="22" spans="1:7" s="1" customFormat="1" ht="18.75" customHeight="1">
      <c r="A22" s="7">
        <v>20</v>
      </c>
      <c r="B22" s="8" t="s">
        <v>47</v>
      </c>
      <c r="C22" s="8" t="s">
        <v>48</v>
      </c>
      <c r="D22" s="8">
        <v>88</v>
      </c>
      <c r="E22" s="9">
        <v>79.6</v>
      </c>
      <c r="F22" s="9">
        <f t="shared" si="0"/>
        <v>83.8</v>
      </c>
      <c r="G22" s="10" t="s">
        <v>10</v>
      </c>
    </row>
    <row r="23" spans="1:7" s="1" customFormat="1" ht="18.75" customHeight="1">
      <c r="A23" s="7">
        <v>21</v>
      </c>
      <c r="B23" s="8" t="s">
        <v>49</v>
      </c>
      <c r="C23" s="8" t="s">
        <v>50</v>
      </c>
      <c r="D23" s="8">
        <v>83</v>
      </c>
      <c r="E23" s="9">
        <v>84.4</v>
      </c>
      <c r="F23" s="9">
        <f t="shared" si="0"/>
        <v>83.7</v>
      </c>
      <c r="G23" s="10" t="s">
        <v>10</v>
      </c>
    </row>
    <row r="24" spans="1:7" s="1" customFormat="1" ht="18.75" customHeight="1">
      <c r="A24" s="7">
        <v>22</v>
      </c>
      <c r="B24" s="8" t="s">
        <v>51</v>
      </c>
      <c r="C24" s="8" t="s">
        <v>52</v>
      </c>
      <c r="D24" s="8">
        <v>85</v>
      </c>
      <c r="E24" s="9">
        <v>81.8</v>
      </c>
      <c r="F24" s="9">
        <f t="shared" si="0"/>
        <v>83.4</v>
      </c>
      <c r="G24" s="10" t="s">
        <v>10</v>
      </c>
    </row>
    <row r="25" spans="1:7" s="1" customFormat="1" ht="18.75" customHeight="1">
      <c r="A25" s="4">
        <v>23</v>
      </c>
      <c r="B25" s="11" t="s">
        <v>53</v>
      </c>
      <c r="C25" s="11" t="s">
        <v>54</v>
      </c>
      <c r="D25" s="11">
        <v>84</v>
      </c>
      <c r="E25" s="12">
        <v>82.8</v>
      </c>
      <c r="F25" s="12">
        <f t="shared" si="0"/>
        <v>83.4</v>
      </c>
      <c r="G25" s="13"/>
    </row>
    <row r="26" spans="1:7" s="1" customFormat="1" ht="18.75" customHeight="1">
      <c r="A26" s="4">
        <v>24</v>
      </c>
      <c r="B26" s="11" t="s">
        <v>55</v>
      </c>
      <c r="C26" s="11" t="s">
        <v>56</v>
      </c>
      <c r="D26" s="11">
        <v>84</v>
      </c>
      <c r="E26" s="12">
        <v>82.8</v>
      </c>
      <c r="F26" s="12">
        <f t="shared" si="0"/>
        <v>83.4</v>
      </c>
      <c r="G26" s="13"/>
    </row>
    <row r="27" spans="1:7" s="1" customFormat="1" ht="18.75" customHeight="1">
      <c r="A27" s="4">
        <v>25</v>
      </c>
      <c r="B27" s="11" t="s">
        <v>57</v>
      </c>
      <c r="C27" s="11" t="s">
        <v>58</v>
      </c>
      <c r="D27" s="11">
        <v>83</v>
      </c>
      <c r="E27" s="12">
        <v>83.8</v>
      </c>
      <c r="F27" s="12">
        <f t="shared" si="0"/>
        <v>83.4</v>
      </c>
      <c r="G27" s="13"/>
    </row>
    <row r="28" spans="1:7" s="1" customFormat="1" ht="18.75" customHeight="1">
      <c r="A28" s="4">
        <v>26</v>
      </c>
      <c r="B28" s="11" t="s">
        <v>59</v>
      </c>
      <c r="C28" s="11" t="s">
        <v>60</v>
      </c>
      <c r="D28" s="11">
        <v>84</v>
      </c>
      <c r="E28" s="12">
        <v>82.4</v>
      </c>
      <c r="F28" s="12">
        <f t="shared" si="0"/>
        <v>83.2</v>
      </c>
      <c r="G28" s="13"/>
    </row>
    <row r="29" spans="1:7" s="1" customFormat="1" ht="18.75" customHeight="1">
      <c r="A29" s="4">
        <v>27</v>
      </c>
      <c r="B29" s="11" t="s">
        <v>61</v>
      </c>
      <c r="C29" s="11" t="s">
        <v>62</v>
      </c>
      <c r="D29" s="11">
        <v>83</v>
      </c>
      <c r="E29" s="12">
        <v>83.4</v>
      </c>
      <c r="F29" s="12">
        <f t="shared" si="0"/>
        <v>83.2</v>
      </c>
      <c r="G29" s="13"/>
    </row>
    <row r="30" spans="1:7" s="1" customFormat="1" ht="18.75" customHeight="1">
      <c r="A30" s="4">
        <v>28</v>
      </c>
      <c r="B30" s="11" t="s">
        <v>63</v>
      </c>
      <c r="C30" s="11" t="s">
        <v>64</v>
      </c>
      <c r="D30" s="11">
        <v>83</v>
      </c>
      <c r="E30" s="12">
        <v>83.2</v>
      </c>
      <c r="F30" s="12">
        <f t="shared" si="0"/>
        <v>83.1</v>
      </c>
      <c r="G30" s="13"/>
    </row>
    <row r="31" spans="1:7" s="1" customFormat="1" ht="18.75" customHeight="1">
      <c r="A31" s="4">
        <v>29</v>
      </c>
      <c r="B31" s="11" t="s">
        <v>65</v>
      </c>
      <c r="C31" s="11" t="s">
        <v>66</v>
      </c>
      <c r="D31" s="11">
        <v>83</v>
      </c>
      <c r="E31" s="12">
        <v>83.2</v>
      </c>
      <c r="F31" s="12">
        <f t="shared" si="0"/>
        <v>83.1</v>
      </c>
      <c r="G31" s="13"/>
    </row>
    <row r="32" spans="1:7" s="1" customFormat="1" ht="18.75" customHeight="1">
      <c r="A32" s="4">
        <v>30</v>
      </c>
      <c r="B32" s="11" t="s">
        <v>67</v>
      </c>
      <c r="C32" s="11" t="s">
        <v>68</v>
      </c>
      <c r="D32" s="11">
        <v>85</v>
      </c>
      <c r="E32" s="12">
        <v>81</v>
      </c>
      <c r="F32" s="12">
        <f t="shared" si="0"/>
        <v>83</v>
      </c>
      <c r="G32" s="13"/>
    </row>
    <row r="33" spans="1:7" s="1" customFormat="1" ht="18.75" customHeight="1">
      <c r="A33" s="4">
        <v>31</v>
      </c>
      <c r="B33" s="11" t="s">
        <v>69</v>
      </c>
      <c r="C33" s="11" t="s">
        <v>70</v>
      </c>
      <c r="D33" s="11">
        <v>83</v>
      </c>
      <c r="E33" s="12">
        <v>83</v>
      </c>
      <c r="F33" s="12">
        <f t="shared" si="0"/>
        <v>83</v>
      </c>
      <c r="G33" s="13"/>
    </row>
    <row r="34" spans="1:7" s="1" customFormat="1" ht="18.75" customHeight="1">
      <c r="A34" s="4">
        <v>32</v>
      </c>
      <c r="B34" s="11" t="s">
        <v>71</v>
      </c>
      <c r="C34" s="11" t="s">
        <v>72</v>
      </c>
      <c r="D34" s="11">
        <v>86</v>
      </c>
      <c r="E34" s="12">
        <v>79.8</v>
      </c>
      <c r="F34" s="12">
        <f t="shared" si="0"/>
        <v>82.9</v>
      </c>
      <c r="G34" s="13"/>
    </row>
    <row r="35" spans="1:7" s="1" customFormat="1" ht="18.75" customHeight="1">
      <c r="A35" s="4">
        <v>33</v>
      </c>
      <c r="B35" s="11" t="s">
        <v>73</v>
      </c>
      <c r="C35" s="11" t="s">
        <v>74</v>
      </c>
      <c r="D35" s="11">
        <v>84</v>
      </c>
      <c r="E35" s="12">
        <v>81.8</v>
      </c>
      <c r="F35" s="12">
        <f t="shared" si="0"/>
        <v>82.9</v>
      </c>
      <c r="G35" s="13"/>
    </row>
    <row r="36" spans="1:7" s="1" customFormat="1" ht="18.75" customHeight="1">
      <c r="A36" s="4">
        <v>34</v>
      </c>
      <c r="B36" s="11" t="s">
        <v>75</v>
      </c>
      <c r="C36" s="11" t="s">
        <v>76</v>
      </c>
      <c r="D36" s="11">
        <v>83</v>
      </c>
      <c r="E36" s="12">
        <v>82</v>
      </c>
      <c r="F36" s="12">
        <f t="shared" si="0"/>
        <v>82.5</v>
      </c>
      <c r="G36" s="13"/>
    </row>
    <row r="37" spans="1:7" s="1" customFormat="1" ht="18.75" customHeight="1">
      <c r="A37" s="4">
        <v>35</v>
      </c>
      <c r="B37" s="11" t="s">
        <v>77</v>
      </c>
      <c r="C37" s="11" t="s">
        <v>78</v>
      </c>
      <c r="D37" s="11">
        <v>86</v>
      </c>
      <c r="E37" s="12">
        <v>78.6</v>
      </c>
      <c r="F37" s="12">
        <f t="shared" si="0"/>
        <v>82.3</v>
      </c>
      <c r="G37" s="13"/>
    </row>
    <row r="38" spans="1:7" s="1" customFormat="1" ht="18.75" customHeight="1">
      <c r="A38" s="4">
        <v>36</v>
      </c>
      <c r="B38" s="11" t="s">
        <v>79</v>
      </c>
      <c r="C38" s="11" t="s">
        <v>80</v>
      </c>
      <c r="D38" s="11">
        <v>84</v>
      </c>
      <c r="E38" s="12">
        <v>80.6</v>
      </c>
      <c r="F38" s="12">
        <f t="shared" si="0"/>
        <v>82.3</v>
      </c>
      <c r="G38" s="13"/>
    </row>
    <row r="39" spans="1:7" s="1" customFormat="1" ht="18.75" customHeight="1">
      <c r="A39" s="4">
        <v>37</v>
      </c>
      <c r="B39" s="11" t="s">
        <v>81</v>
      </c>
      <c r="C39" s="11" t="s">
        <v>82</v>
      </c>
      <c r="D39" s="11">
        <v>85</v>
      </c>
      <c r="E39" s="12">
        <v>79.4</v>
      </c>
      <c r="F39" s="12">
        <f t="shared" si="0"/>
        <v>82.2</v>
      </c>
      <c r="G39" s="13"/>
    </row>
    <row r="40" spans="1:7" s="1" customFormat="1" ht="18.75" customHeight="1">
      <c r="A40" s="4">
        <v>38</v>
      </c>
      <c r="B40" s="11" t="s">
        <v>83</v>
      </c>
      <c r="C40" s="11" t="s">
        <v>84</v>
      </c>
      <c r="D40" s="11">
        <v>83</v>
      </c>
      <c r="E40" s="12">
        <v>81.4</v>
      </c>
      <c r="F40" s="12">
        <f t="shared" si="0"/>
        <v>82.2</v>
      </c>
      <c r="G40" s="13"/>
    </row>
    <row r="41" spans="1:7" s="1" customFormat="1" ht="18.75" customHeight="1">
      <c r="A41" s="4">
        <v>39</v>
      </c>
      <c r="B41" s="11" t="s">
        <v>85</v>
      </c>
      <c r="C41" s="11" t="s">
        <v>86</v>
      </c>
      <c r="D41" s="11">
        <v>83</v>
      </c>
      <c r="E41" s="12">
        <v>81.2</v>
      </c>
      <c r="F41" s="12">
        <f t="shared" si="0"/>
        <v>82.1</v>
      </c>
      <c r="G41" s="13"/>
    </row>
    <row r="42" spans="1:7" s="1" customFormat="1" ht="18.75" customHeight="1">
      <c r="A42" s="4">
        <v>40</v>
      </c>
      <c r="B42" s="11" t="s">
        <v>87</v>
      </c>
      <c r="C42" s="11" t="s">
        <v>88</v>
      </c>
      <c r="D42" s="11">
        <v>86</v>
      </c>
      <c r="E42" s="12">
        <v>78</v>
      </c>
      <c r="F42" s="12">
        <f t="shared" si="0"/>
        <v>82</v>
      </c>
      <c r="G42" s="13"/>
    </row>
    <row r="43" spans="1:7" s="1" customFormat="1" ht="18.75" customHeight="1">
      <c r="A43" s="4">
        <v>41</v>
      </c>
      <c r="B43" s="11" t="s">
        <v>89</v>
      </c>
      <c r="C43" s="11" t="s">
        <v>90</v>
      </c>
      <c r="D43" s="11">
        <v>83</v>
      </c>
      <c r="E43" s="12">
        <v>80.6</v>
      </c>
      <c r="F43" s="12">
        <f t="shared" si="0"/>
        <v>81.8</v>
      </c>
      <c r="G43" s="13"/>
    </row>
    <row r="44" spans="1:7" s="1" customFormat="1" ht="18.75" customHeight="1">
      <c r="A44" s="4">
        <v>42</v>
      </c>
      <c r="B44" s="11" t="s">
        <v>91</v>
      </c>
      <c r="C44" s="11" t="s">
        <v>92</v>
      </c>
      <c r="D44" s="11">
        <v>84</v>
      </c>
      <c r="E44" s="12">
        <v>79.4</v>
      </c>
      <c r="F44" s="12">
        <f t="shared" si="0"/>
        <v>81.7</v>
      </c>
      <c r="G44" s="13"/>
    </row>
    <row r="45" spans="1:7" s="1" customFormat="1" ht="18.75" customHeight="1">
      <c r="A45" s="4">
        <v>43</v>
      </c>
      <c r="B45" s="11" t="s">
        <v>93</v>
      </c>
      <c r="C45" s="11" t="s">
        <v>94</v>
      </c>
      <c r="D45" s="11">
        <v>85</v>
      </c>
      <c r="E45" s="12">
        <v>78</v>
      </c>
      <c r="F45" s="12">
        <f t="shared" si="0"/>
        <v>81.5</v>
      </c>
      <c r="G45" s="13"/>
    </row>
    <row r="46" spans="1:7" s="1" customFormat="1" ht="18.75" customHeight="1">
      <c r="A46" s="4">
        <v>44</v>
      </c>
      <c r="B46" s="11" t="s">
        <v>95</v>
      </c>
      <c r="C46" s="11" t="s">
        <v>96</v>
      </c>
      <c r="D46" s="11">
        <v>83</v>
      </c>
      <c r="E46" s="12">
        <v>79.6</v>
      </c>
      <c r="F46" s="12">
        <f t="shared" si="0"/>
        <v>81.3</v>
      </c>
      <c r="G46" s="13"/>
    </row>
    <row r="47" spans="1:7" s="1" customFormat="1" ht="18.75" customHeight="1">
      <c r="A47" s="4">
        <v>45</v>
      </c>
      <c r="B47" s="11" t="s">
        <v>97</v>
      </c>
      <c r="C47" s="11" t="s">
        <v>98</v>
      </c>
      <c r="D47" s="11">
        <v>85</v>
      </c>
      <c r="E47" s="12">
        <v>77.4</v>
      </c>
      <c r="F47" s="12">
        <f t="shared" si="0"/>
        <v>81.2</v>
      </c>
      <c r="G47" s="13"/>
    </row>
    <row r="48" spans="1:7" s="1" customFormat="1" ht="18.75" customHeight="1">
      <c r="A48" s="4">
        <v>46</v>
      </c>
      <c r="B48" s="11" t="s">
        <v>99</v>
      </c>
      <c r="C48" s="11" t="s">
        <v>100</v>
      </c>
      <c r="D48" s="11">
        <v>83</v>
      </c>
      <c r="E48" s="12">
        <v>79.4</v>
      </c>
      <c r="F48" s="12">
        <f t="shared" si="0"/>
        <v>81.2</v>
      </c>
      <c r="G48" s="13"/>
    </row>
    <row r="49" spans="1:7" s="1" customFormat="1" ht="18.75" customHeight="1">
      <c r="A49" s="4">
        <v>47</v>
      </c>
      <c r="B49" s="11" t="s">
        <v>101</v>
      </c>
      <c r="C49" s="11" t="s">
        <v>102</v>
      </c>
      <c r="D49" s="11">
        <v>83</v>
      </c>
      <c r="E49" s="12">
        <v>79.4</v>
      </c>
      <c r="F49" s="12">
        <f t="shared" si="0"/>
        <v>81.2</v>
      </c>
      <c r="G49" s="13"/>
    </row>
    <row r="50" spans="1:7" s="1" customFormat="1" ht="18.75" customHeight="1">
      <c r="A50" s="4">
        <v>48</v>
      </c>
      <c r="B50" s="11" t="s">
        <v>103</v>
      </c>
      <c r="C50" s="11" t="s">
        <v>104</v>
      </c>
      <c r="D50" s="11">
        <v>83</v>
      </c>
      <c r="E50" s="12">
        <v>79.4</v>
      </c>
      <c r="F50" s="12">
        <f t="shared" si="0"/>
        <v>81.2</v>
      </c>
      <c r="G50" s="13"/>
    </row>
    <row r="51" spans="1:7" s="1" customFormat="1" ht="18.75" customHeight="1">
      <c r="A51" s="4">
        <v>49</v>
      </c>
      <c r="B51" s="11" t="s">
        <v>105</v>
      </c>
      <c r="C51" s="11" t="s">
        <v>106</v>
      </c>
      <c r="D51" s="11">
        <v>83</v>
      </c>
      <c r="E51" s="12">
        <v>79.2</v>
      </c>
      <c r="F51" s="12">
        <f t="shared" si="0"/>
        <v>81.1</v>
      </c>
      <c r="G51" s="13"/>
    </row>
    <row r="52" spans="1:7" s="1" customFormat="1" ht="18.75" customHeight="1">
      <c r="A52" s="4">
        <v>50</v>
      </c>
      <c r="B52" s="11" t="s">
        <v>107</v>
      </c>
      <c r="C52" s="11" t="s">
        <v>108</v>
      </c>
      <c r="D52" s="11">
        <v>84</v>
      </c>
      <c r="E52" s="12">
        <v>78</v>
      </c>
      <c r="F52" s="12">
        <f t="shared" si="0"/>
        <v>81</v>
      </c>
      <c r="G52" s="13"/>
    </row>
    <row r="53" spans="1:7" s="1" customFormat="1" ht="18.75" customHeight="1">
      <c r="A53" s="4">
        <v>51</v>
      </c>
      <c r="B53" s="11" t="s">
        <v>109</v>
      </c>
      <c r="C53" s="11" t="s">
        <v>110</v>
      </c>
      <c r="D53" s="11">
        <v>84</v>
      </c>
      <c r="E53" s="12">
        <v>77.8</v>
      </c>
      <c r="F53" s="12">
        <f t="shared" si="0"/>
        <v>80.9</v>
      </c>
      <c r="G53" s="13"/>
    </row>
    <row r="54" spans="1:7" s="1" customFormat="1" ht="18.75" customHeight="1">
      <c r="A54" s="4">
        <v>52</v>
      </c>
      <c r="B54" s="11" t="s">
        <v>111</v>
      </c>
      <c r="C54" s="11" t="s">
        <v>112</v>
      </c>
      <c r="D54" s="11">
        <v>86</v>
      </c>
      <c r="E54" s="12">
        <v>75.2</v>
      </c>
      <c r="F54" s="12">
        <f t="shared" si="0"/>
        <v>80.6</v>
      </c>
      <c r="G54" s="13"/>
    </row>
    <row r="55" spans="1:7" s="1" customFormat="1" ht="18.75" customHeight="1">
      <c r="A55" s="4">
        <v>53</v>
      </c>
      <c r="B55" s="11" t="s">
        <v>113</v>
      </c>
      <c r="C55" s="11" t="s">
        <v>114</v>
      </c>
      <c r="D55" s="11">
        <v>83</v>
      </c>
      <c r="E55" s="12">
        <v>77.8</v>
      </c>
      <c r="F55" s="12">
        <f t="shared" si="0"/>
        <v>80.4</v>
      </c>
      <c r="G55" s="13"/>
    </row>
    <row r="56" spans="1:7" s="1" customFormat="1" ht="18.75" customHeight="1">
      <c r="A56" s="4">
        <v>54</v>
      </c>
      <c r="B56" s="11" t="s">
        <v>115</v>
      </c>
      <c r="C56" s="11" t="s">
        <v>116</v>
      </c>
      <c r="D56" s="11">
        <v>83</v>
      </c>
      <c r="E56" s="12">
        <v>77.2</v>
      </c>
      <c r="F56" s="12">
        <f t="shared" si="0"/>
        <v>80.1</v>
      </c>
      <c r="G56" s="13"/>
    </row>
    <row r="57" spans="1:7" s="1" customFormat="1" ht="18.75" customHeight="1">
      <c r="A57" s="4">
        <v>55</v>
      </c>
      <c r="B57" s="11" t="s">
        <v>117</v>
      </c>
      <c r="C57" s="11" t="s">
        <v>118</v>
      </c>
      <c r="D57" s="11">
        <v>85</v>
      </c>
      <c r="E57" s="12">
        <v>74.8</v>
      </c>
      <c r="F57" s="12">
        <f t="shared" si="0"/>
        <v>79.9</v>
      </c>
      <c r="G57" s="13"/>
    </row>
    <row r="58" spans="1:7" s="1" customFormat="1" ht="18.75" customHeight="1">
      <c r="A58" s="4">
        <v>56</v>
      </c>
      <c r="B58" s="11" t="s">
        <v>119</v>
      </c>
      <c r="C58" s="11" t="s">
        <v>120</v>
      </c>
      <c r="D58" s="11">
        <v>84</v>
      </c>
      <c r="E58" s="12">
        <v>75.6</v>
      </c>
      <c r="F58" s="12">
        <f t="shared" si="0"/>
        <v>79.8</v>
      </c>
      <c r="G58" s="13"/>
    </row>
    <row r="59" spans="1:7" s="1" customFormat="1" ht="18.75" customHeight="1">
      <c r="A59" s="4">
        <v>57</v>
      </c>
      <c r="B59" s="11" t="s">
        <v>121</v>
      </c>
      <c r="C59" s="11" t="s">
        <v>122</v>
      </c>
      <c r="D59" s="11">
        <v>83</v>
      </c>
      <c r="E59" s="12">
        <v>76.4</v>
      </c>
      <c r="F59" s="12">
        <f t="shared" si="0"/>
        <v>79.7</v>
      </c>
      <c r="G59" s="13"/>
    </row>
    <row r="60" spans="1:7" s="1" customFormat="1" ht="18.75" customHeight="1">
      <c r="A60" s="4">
        <v>58</v>
      </c>
      <c r="B60" s="11" t="s">
        <v>123</v>
      </c>
      <c r="C60" s="14" t="s">
        <v>124</v>
      </c>
      <c r="D60" s="11">
        <v>83</v>
      </c>
      <c r="E60" s="12">
        <v>76.4</v>
      </c>
      <c r="F60" s="12">
        <f t="shared" si="0"/>
        <v>79.7</v>
      </c>
      <c r="G60" s="13"/>
    </row>
    <row r="61" spans="1:7" s="1" customFormat="1" ht="18.75" customHeight="1">
      <c r="A61" s="4">
        <v>59</v>
      </c>
      <c r="B61" s="11" t="s">
        <v>125</v>
      </c>
      <c r="C61" s="11" t="s">
        <v>126</v>
      </c>
      <c r="D61" s="11">
        <v>83</v>
      </c>
      <c r="E61" s="12">
        <v>76</v>
      </c>
      <c r="F61" s="12">
        <f t="shared" si="0"/>
        <v>79.5</v>
      </c>
      <c r="G61" s="13"/>
    </row>
    <row r="62" spans="1:7" s="1" customFormat="1" ht="18.75" customHeight="1">
      <c r="A62" s="4">
        <v>60</v>
      </c>
      <c r="B62" s="11" t="s">
        <v>127</v>
      </c>
      <c r="C62" s="11" t="s">
        <v>128</v>
      </c>
      <c r="D62" s="11">
        <v>87</v>
      </c>
      <c r="E62" s="12">
        <v>71.8</v>
      </c>
      <c r="F62" s="12">
        <f t="shared" si="0"/>
        <v>79.4</v>
      </c>
      <c r="G62" s="13"/>
    </row>
    <row r="63" spans="1:7" s="1" customFormat="1" ht="18.75" customHeight="1">
      <c r="A63" s="4">
        <v>61</v>
      </c>
      <c r="B63" s="11" t="s">
        <v>129</v>
      </c>
      <c r="C63" s="11" t="s">
        <v>130</v>
      </c>
      <c r="D63" s="11">
        <v>85</v>
      </c>
      <c r="E63" s="12">
        <v>73.8</v>
      </c>
      <c r="F63" s="12">
        <f t="shared" si="0"/>
        <v>79.4</v>
      </c>
      <c r="G63" s="13"/>
    </row>
    <row r="64" spans="1:7" s="1" customFormat="1" ht="18.75" customHeight="1">
      <c r="A64" s="4">
        <v>62</v>
      </c>
      <c r="B64" s="11" t="s">
        <v>131</v>
      </c>
      <c r="C64" s="11" t="s">
        <v>132</v>
      </c>
      <c r="D64" s="11">
        <v>84</v>
      </c>
      <c r="E64" s="12">
        <v>74.4</v>
      </c>
      <c r="F64" s="12">
        <f t="shared" si="0"/>
        <v>79.2</v>
      </c>
      <c r="G64" s="13"/>
    </row>
    <row r="65" spans="1:7" s="1" customFormat="1" ht="18.75" customHeight="1">
      <c r="A65" s="4">
        <v>63</v>
      </c>
      <c r="B65" s="11" t="s">
        <v>133</v>
      </c>
      <c r="C65" s="11" t="s">
        <v>134</v>
      </c>
      <c r="D65" s="11">
        <v>86</v>
      </c>
      <c r="E65" s="12">
        <v>71.8</v>
      </c>
      <c r="F65" s="12">
        <f t="shared" si="0"/>
        <v>78.9</v>
      </c>
      <c r="G65" s="13"/>
    </row>
    <row r="66" spans="1:7" s="1" customFormat="1" ht="18.75" customHeight="1">
      <c r="A66" s="4">
        <v>64</v>
      </c>
      <c r="B66" s="11" t="s">
        <v>135</v>
      </c>
      <c r="C66" s="11" t="s">
        <v>136</v>
      </c>
      <c r="D66" s="11">
        <v>84</v>
      </c>
      <c r="E66" s="12">
        <v>73</v>
      </c>
      <c r="F66" s="12">
        <f t="shared" si="0"/>
        <v>78.5</v>
      </c>
      <c r="G66" s="13"/>
    </row>
    <row r="67" spans="1:7" s="1" customFormat="1" ht="18.75" customHeight="1">
      <c r="A67" s="4">
        <v>65</v>
      </c>
      <c r="B67" s="11" t="s">
        <v>137</v>
      </c>
      <c r="C67" s="11" t="s">
        <v>138</v>
      </c>
      <c r="D67" s="11">
        <v>83</v>
      </c>
      <c r="E67" s="12">
        <v>74</v>
      </c>
      <c r="F67" s="12">
        <f aca="true" t="shared" si="1" ref="F67:F70">(D67+E67)/2</f>
        <v>78.5</v>
      </c>
      <c r="G67" s="13"/>
    </row>
    <row r="68" spans="1:7" s="1" customFormat="1" ht="18.75" customHeight="1">
      <c r="A68" s="4">
        <v>66</v>
      </c>
      <c r="B68" s="11" t="s">
        <v>139</v>
      </c>
      <c r="C68" s="11" t="s">
        <v>140</v>
      </c>
      <c r="D68" s="11">
        <v>83</v>
      </c>
      <c r="E68" s="12">
        <v>73.2</v>
      </c>
      <c r="F68" s="12">
        <f t="shared" si="1"/>
        <v>78.1</v>
      </c>
      <c r="G68" s="13"/>
    </row>
    <row r="69" spans="1:7" s="1" customFormat="1" ht="18.75" customHeight="1">
      <c r="A69" s="4">
        <v>67</v>
      </c>
      <c r="B69" s="11" t="s">
        <v>141</v>
      </c>
      <c r="C69" s="11" t="s">
        <v>142</v>
      </c>
      <c r="D69" s="11">
        <v>83</v>
      </c>
      <c r="E69" s="12">
        <v>71.8</v>
      </c>
      <c r="F69" s="12">
        <f t="shared" si="1"/>
        <v>77.4</v>
      </c>
      <c r="G69" s="13"/>
    </row>
    <row r="70" spans="1:7" s="1" customFormat="1" ht="18.75" customHeight="1">
      <c r="A70" s="4">
        <v>68</v>
      </c>
      <c r="B70" s="11" t="s">
        <v>143</v>
      </c>
      <c r="C70" s="11" t="s">
        <v>144</v>
      </c>
      <c r="D70" s="11">
        <v>83</v>
      </c>
      <c r="E70" s="12">
        <v>70.4</v>
      </c>
      <c r="F70" s="12">
        <f t="shared" si="1"/>
        <v>76.7</v>
      </c>
      <c r="G70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2018-08-07T10:47:13Z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