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480" windowHeight="7935" activeTab="0"/>
  </bookViews>
  <sheets>
    <sheet name="Sheet1" sheetId="1" r:id="rId1"/>
  </sheets>
  <definedNames/>
  <calcPr fullCalcOnLoad="1"/>
</workbook>
</file>

<file path=xl/sharedStrings.xml><?xml version="1.0" encoding="utf-8"?>
<sst xmlns="http://schemas.openxmlformats.org/spreadsheetml/2006/main" count="567" uniqueCount="155">
  <si>
    <t>学历</t>
  </si>
  <si>
    <t>专业</t>
  </si>
  <si>
    <t>职称（资质）</t>
  </si>
  <si>
    <t>公文写作和计算机应用</t>
  </si>
  <si>
    <t>专业技术</t>
  </si>
  <si>
    <t>主管部门</t>
  </si>
  <si>
    <t>公文写作和计算机应用</t>
  </si>
  <si>
    <t>医学基础知识</t>
  </si>
  <si>
    <t>护理基础知识</t>
  </si>
  <si>
    <t>医学基础知识</t>
  </si>
  <si>
    <t>曲山林业站</t>
  </si>
  <si>
    <t>县木材检查站</t>
  </si>
  <si>
    <t>贯岭林业站</t>
  </si>
  <si>
    <t>香泉林业站</t>
  </si>
  <si>
    <t>护理</t>
  </si>
  <si>
    <t>具有在二级甲等综合医院及以上医院进修、实习或临床工作经历。</t>
  </si>
  <si>
    <t>附件：</t>
  </si>
  <si>
    <t>合计</t>
  </si>
  <si>
    <t>全日制普通高等教育大学专科及以上。</t>
  </si>
  <si>
    <t>北川羌族自治县林业局</t>
  </si>
  <si>
    <t>北川羌族自治县审计局</t>
  </si>
  <si>
    <t>县审计信息中心</t>
  </si>
  <si>
    <t>县计量测试所</t>
  </si>
  <si>
    <t>北川羌族自治县2015年下半年公开招聘事业单位工作人员岗位需求表</t>
  </si>
  <si>
    <t>西医医生</t>
  </si>
  <si>
    <t>综合管理</t>
  </si>
  <si>
    <t>不限</t>
  </si>
  <si>
    <t>中医内科医生</t>
  </si>
  <si>
    <t>香泉乡卫生院</t>
  </si>
  <si>
    <t>公卫</t>
  </si>
  <si>
    <t>妇幼</t>
  </si>
  <si>
    <t>医生</t>
  </si>
  <si>
    <t>药剂</t>
  </si>
  <si>
    <t>中医、中西医医生</t>
  </si>
  <si>
    <t>检验</t>
  </si>
  <si>
    <t>骨科医生</t>
  </si>
  <si>
    <t>全日制普通高等教育大学本科及以上</t>
  </si>
  <si>
    <t>内科医生（心血管、肾病、内分泌、消化、神经、呼吸）</t>
  </si>
  <si>
    <t>财务人员</t>
  </si>
  <si>
    <t>公文写作和计算机应用</t>
  </si>
  <si>
    <t>国民教育大学本科及以上</t>
  </si>
  <si>
    <t>全日制普通高等教育大学专科及以上</t>
  </si>
  <si>
    <t>国民教育大学专科及以上</t>
  </si>
  <si>
    <t>学位</t>
  </si>
  <si>
    <t>工作经历</t>
  </si>
  <si>
    <t>岗位类别及业务基础知识考试内容</t>
  </si>
  <si>
    <t>其他</t>
  </si>
  <si>
    <t>笔试开考比例</t>
  </si>
  <si>
    <r>
      <t>1</t>
    </r>
    <r>
      <rPr>
        <sz val="11"/>
        <color indexed="8"/>
        <rFont val="宋体"/>
        <family val="0"/>
      </rPr>
      <t>2级</t>
    </r>
  </si>
  <si>
    <t>12级</t>
  </si>
  <si>
    <t>学士及以上</t>
  </si>
  <si>
    <t>12级</t>
  </si>
  <si>
    <t>专科：中医学、针灸推拿、中医骨伤；本科：中医学、针灸推拿学；研究生：中医诊断学、中医内科学、中医外科学、中医骨伤科学、中医妇科学、中医儿科学、针灸推拿学</t>
  </si>
  <si>
    <t>专科：中医学、针灸推拿、中医骨伤、中西医结合；本科：中医学、针灸推拿学、中西医临床医学；研究生：中医诊断学、中医内科学、中医外科学、中医骨伤科学、中医妇科学、中医儿科学、针灸推拿学、中西医结合基础、中西医结合临床</t>
  </si>
  <si>
    <t>县人民医院</t>
  </si>
  <si>
    <t>本科：临床医学；研究生：内科学</t>
  </si>
  <si>
    <t>泌尿外科医生</t>
  </si>
  <si>
    <t>本科：临床医学；研究生：外科学</t>
  </si>
  <si>
    <t>儿科医生</t>
  </si>
  <si>
    <t>本科：临床医学；研究生：儿科学</t>
  </si>
  <si>
    <t>眼耳鼻喉医生</t>
  </si>
  <si>
    <t>本科：临床医学；研究生：耳鼻咽喉科学、眼科学</t>
  </si>
  <si>
    <t>中医医生</t>
  </si>
  <si>
    <t>本科：中医学；研究生：中医内科学、中医诊断学、中医妇科学、中医儿科学</t>
  </si>
  <si>
    <t>急诊医生</t>
  </si>
  <si>
    <t>本科：临床医学；研究生：急诊医学</t>
  </si>
  <si>
    <t>麻醉医生</t>
  </si>
  <si>
    <t>本科：临床医学、麻醉学；研究生：麻醉学</t>
  </si>
  <si>
    <t>放射医生</t>
  </si>
  <si>
    <t>本科：临床医学、医学影像学、放射医学；研究生：影像医学与核医学</t>
  </si>
  <si>
    <t>县中羌医医院</t>
  </si>
  <si>
    <t>本科：中医学；研究生：中医内科学、中医诊断学</t>
  </si>
  <si>
    <t>本科：财务管理、会计学；研究生：会计学</t>
  </si>
  <si>
    <t>新农合乡镇服务站</t>
  </si>
  <si>
    <t>医疗审核、检查、监督</t>
  </si>
  <si>
    <t>专科：临床医学；本科：临床医学；研究生：内科学、外科学、儿科学、妇产科学、老年医学</t>
  </si>
  <si>
    <t>辅检审核、检查、监督</t>
  </si>
  <si>
    <t>专科：医学检验技术、医学检验；本科：医学检验技术、医学检验；研究生：临床检验诊断学</t>
  </si>
  <si>
    <t>曲山镇卫生院</t>
  </si>
  <si>
    <t>通口镇中心卫生院</t>
  </si>
  <si>
    <t>专科：药学、中药；本科：药学、药物制剂、临床药学、中药学；研究生：药剂学、中药学</t>
  </si>
  <si>
    <t>专科：护理；本科：护理学；研究生：护理学</t>
  </si>
  <si>
    <t>中西医医生</t>
  </si>
  <si>
    <t>专科：中西医结合；本科：中西医临床医学；研究生：中西医结合基础、中西医结合临床</t>
  </si>
  <si>
    <t>陈家坝乡中心卫生院</t>
  </si>
  <si>
    <t>专科：中医学、针灸推拿、中医（针灸推拿方向）；本科：中医学、针灸推拿学；研究生：中医内科学、中医诊断学、针灸推拿学</t>
  </si>
  <si>
    <t>桂溪镇卫生院</t>
  </si>
  <si>
    <t>专科：卫生管理类、临床医学；本科：公共卫生与预防医学类、临床医学；研究生：公共卫生与预防医学类</t>
  </si>
  <si>
    <t>专科：临床医学；本科：临床医学；研究生：妇产科学</t>
  </si>
  <si>
    <t>专科：临床医学、口腔医学、中医学、针灸推拿、中医骨伤、中西医结合；本科：临床医学、口腔医学、中医学、针灸推拿学、中西医临床医学；研究生：内科学、外科学、儿科学、妇产科学、老年医学、口腔医学、中医诊断学、中医内科学、中医外科学、中医骨伤科学、中医妇科学、中医儿科学、针灸推拿学、中西医结合基础、中西医结合临床</t>
  </si>
  <si>
    <t>贯岭乡卫生院</t>
  </si>
  <si>
    <t>都坝乡卫生院</t>
  </si>
  <si>
    <t>县第二人民医院（禹里镇中心卫生院）</t>
  </si>
  <si>
    <t>国民教育大学本科及以</t>
  </si>
  <si>
    <t>漩坪乡卫生院</t>
  </si>
  <si>
    <t>影像医生</t>
  </si>
  <si>
    <t>专科：临床医学、医学影像技术；本科：临床医学、医学影像技术、医学影像学、放射医学；研究生：影像医学与核医学</t>
  </si>
  <si>
    <t>白坭乡卫生院</t>
  </si>
  <si>
    <t>医学辅检</t>
  </si>
  <si>
    <t>专科：临床医学、医学影像技术、医学检验技术；本科：临床医学、医学影像技术、医学影像学、放射医学、医学检验技术；研究生：影像医学与核医学、临床检验诊断学</t>
  </si>
  <si>
    <t>坝底乡中心卫生院</t>
  </si>
  <si>
    <t>墩上乡卫生院</t>
  </si>
  <si>
    <t>马槽乡卫生院</t>
  </si>
  <si>
    <t>白什乡卫生院</t>
  </si>
  <si>
    <t>青片乡卫生院</t>
  </si>
  <si>
    <t>开坪乡卫生院</t>
  </si>
  <si>
    <t>专科：临床医学、医学检验技术；本科：临床医学、医学检验技术；研究生：临床检验诊断学</t>
  </si>
  <si>
    <t>桃龙藏族乡卫生院</t>
  </si>
  <si>
    <t>片口乡卫生院</t>
  </si>
  <si>
    <t>北川羌族自治县城乡规划建设和住房保障局</t>
  </si>
  <si>
    <t>县公产房管理所</t>
  </si>
  <si>
    <t>本科：土木工程；研究生：结构工程、市政工程</t>
  </si>
  <si>
    <t>招聘单位</t>
  </si>
  <si>
    <t>岗位名称</t>
  </si>
  <si>
    <t>招聘条件</t>
  </si>
  <si>
    <r>
      <t>1</t>
    </r>
    <r>
      <rPr>
        <sz val="11"/>
        <color indexed="8"/>
        <rFont val="宋体"/>
        <family val="0"/>
      </rPr>
      <t>3</t>
    </r>
    <r>
      <rPr>
        <sz val="11"/>
        <color indexed="8"/>
        <rFont val="宋体"/>
        <family val="0"/>
      </rPr>
      <t>级</t>
    </r>
  </si>
  <si>
    <t>13级</t>
  </si>
  <si>
    <t>13级</t>
  </si>
  <si>
    <r>
      <t>1</t>
    </r>
    <r>
      <rPr>
        <sz val="11"/>
        <color indexed="8"/>
        <rFont val="宋体"/>
        <family val="0"/>
      </rPr>
      <t>2</t>
    </r>
    <r>
      <rPr>
        <sz val="11"/>
        <color indexed="8"/>
        <rFont val="宋体"/>
        <family val="0"/>
      </rPr>
      <t>级</t>
    </r>
  </si>
  <si>
    <r>
      <t>1</t>
    </r>
    <r>
      <rPr>
        <sz val="11"/>
        <color indexed="8"/>
        <rFont val="宋体"/>
        <family val="0"/>
      </rPr>
      <t>0</t>
    </r>
    <r>
      <rPr>
        <sz val="11"/>
        <color indexed="8"/>
        <rFont val="宋体"/>
        <family val="0"/>
      </rPr>
      <t>级</t>
    </r>
  </si>
  <si>
    <t>10级</t>
  </si>
  <si>
    <t>9级</t>
  </si>
  <si>
    <t>9级</t>
  </si>
  <si>
    <t>本科：会计学、审计学；研究生： 会计学</t>
  </si>
  <si>
    <t>岗位
等级</t>
  </si>
  <si>
    <t>招聘
人数</t>
  </si>
  <si>
    <t>岗位
代码</t>
  </si>
  <si>
    <t>不限</t>
  </si>
  <si>
    <t>年龄</t>
  </si>
  <si>
    <t>30周岁及以下。具有执业医师资格或全科医生岗位培训合格证书者35周岁及以下。具有中级职称者35周岁及以下。</t>
  </si>
  <si>
    <t>35周岁及以下。</t>
  </si>
  <si>
    <t>30周岁及以下</t>
  </si>
  <si>
    <t>30周岁及以下。具有执业医师资格证书或全科医生岗位培训合格证书者35周岁及以下。具有中级职称者35周岁及以下。</t>
  </si>
  <si>
    <t>40周岁及以下。</t>
  </si>
  <si>
    <t>40周岁及以下。具有执业药师资格证书者45周岁及以下。</t>
  </si>
  <si>
    <t>40周岁及以下。具有执业医师资格证书或全科医生岗位培训合格证书者45周岁及以下。</t>
  </si>
  <si>
    <t>40周岁及以下；具有执业医师资格证书或全科医生岗位培训合格证书者45周岁及以下。</t>
  </si>
  <si>
    <t>30周岁及以下。具有执业护士资格者40周岁及以下。</t>
  </si>
  <si>
    <t>40周岁及以下；具有执业药师资格证书者45周岁及以下。</t>
  </si>
  <si>
    <t>30周岁及以下。具有执业资格者40周岁及以下。</t>
  </si>
  <si>
    <t>40周岁及以下；具有执业药师资格证书的者45周岁及以下。</t>
  </si>
  <si>
    <t>30周岁及以下。</t>
  </si>
  <si>
    <t>30周岁及以下。</t>
  </si>
  <si>
    <t>30周岁及以下。</t>
  </si>
  <si>
    <t>具有药士及以上职称</t>
  </si>
  <si>
    <t>具有执业护士资格证</t>
  </si>
  <si>
    <t xml:space="preserve">具有检验（技）士及以上职称 </t>
  </si>
  <si>
    <t>限在我县服务期满、考核合格且在岗的五类基层服务人员和我县退役大学生士兵及具有5年及以上我县林业工作经历人员。不含已享受过政策性加分和定向招考政策并被机关事业单位聘用的人员</t>
  </si>
  <si>
    <t>具有执业医师资格证</t>
  </si>
  <si>
    <t>全日制普通高等教育大学本科及以上</t>
  </si>
  <si>
    <t>岗位
类别</t>
  </si>
  <si>
    <t>北川羌族自治县食品药品和工商质监管理局</t>
  </si>
  <si>
    <t>北川羌族自治县卫计局</t>
  </si>
  <si>
    <t>北川羌族自治县卫计局</t>
  </si>
  <si>
    <t>1:3</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</si>
</sst>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_);[Red]\(0.0\)"/>
    <numFmt numFmtId="189" formatCode="0.0_ "/>
    <numFmt numFmtId="190" formatCode="yyyy&quot;年&quot;m&quot;月&quot;d&quot;日&quot;"/>
    <numFmt numFmtId="191" formatCode="0.0%"/>
    <numFmt numFmtId="192" formatCode="0.0E+00"/>
  </numFmts>
  <fonts count="28">
    <font>
      <sz val="11"/>
      <color indexed="8"/>
      <name val="宋体"/>
      <family val="0"/>
    </font>
    <font>
      <sz val="16"/>
      <color indexed="8"/>
      <name val="仿宋_GB2312"/>
      <family val="3"/>
    </font>
    <font>
      <sz val="18"/>
      <color indexed="8"/>
      <name val="方正小标宋简体"/>
      <family val="0"/>
    </font>
    <font>
      <sz val="9"/>
      <name val="宋体"/>
      <family val="0"/>
    </font>
    <font>
      <sz val="10"/>
      <color indexed="8"/>
      <name val="黑体"/>
      <family val="0"/>
    </font>
    <font>
      <sz val="10"/>
      <color indexed="8"/>
      <name val="宋体"/>
      <family val="0"/>
    </font>
    <font>
      <sz val="11"/>
      <color indexed="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仿宋_GB2312"/>
      <family val="3"/>
    </font>
    <font>
      <sz val="11"/>
      <color indexed="8"/>
      <name val="仿宋_GB2312"/>
      <family val="3"/>
    </font>
    <font>
      <sz val="10"/>
      <name val="宋体"/>
      <family val="0"/>
    </font>
    <font>
      <sz val="10"/>
      <color indexed="10"/>
      <name val="宋体"/>
      <family val="0"/>
    </font>
    <font>
      <sz val="10"/>
      <color indexed="8"/>
      <name val="Times New Roman"/>
      <family val="1"/>
    </font>
    <font>
      <sz val="11"/>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6" borderId="5" applyNumberFormat="0" applyAlignment="0" applyProtection="0"/>
    <xf numFmtId="0" fontId="16" fillId="17" borderId="6" applyNumberFormat="0" applyAlignment="0" applyProtection="0"/>
    <xf numFmtId="0" fontId="17" fillId="0" borderId="0" applyNumberFormat="0" applyFill="0" applyBorder="0" applyAlignment="0" applyProtection="0"/>
    <xf numFmtId="0" fontId="6"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19" fillId="22" borderId="0" applyNumberFormat="0" applyBorder="0" applyAlignment="0" applyProtection="0"/>
    <xf numFmtId="0" fontId="20" fillId="16" borderId="8" applyNumberFormat="0" applyAlignment="0" applyProtection="0"/>
    <xf numFmtId="0" fontId="21" fillId="7" borderId="5" applyNumberFormat="0" applyAlignment="0" applyProtection="0"/>
    <xf numFmtId="0" fontId="0" fillId="23" borderId="9" applyNumberFormat="0" applyFont="0" applyAlignment="0" applyProtection="0"/>
  </cellStyleXfs>
  <cellXfs count="45">
    <xf numFmtId="0" fontId="0" fillId="0" borderId="0" xfId="0" applyAlignment="1">
      <alignment vertical="center"/>
    </xf>
    <xf numFmtId="0" fontId="0" fillId="0" borderId="0" xfId="0" applyFont="1" applyAlignment="1">
      <alignment horizontal="left" vertical="center"/>
    </xf>
    <xf numFmtId="0" fontId="5" fillId="0" borderId="10" xfId="0" applyFont="1" applyBorder="1" applyAlignment="1">
      <alignment horizontal="center" vertical="center" wrapText="1"/>
    </xf>
    <xf numFmtId="0" fontId="4" fillId="0" borderId="0" xfId="0" applyFont="1" applyBorder="1" applyAlignment="1">
      <alignment vertical="center" wrapText="1"/>
    </xf>
    <xf numFmtId="0" fontId="5" fillId="0" borderId="0" xfId="0" applyFont="1" applyBorder="1" applyAlignment="1">
      <alignment vertical="center" wrapText="1"/>
    </xf>
    <xf numFmtId="0" fontId="6" fillId="0" borderId="0" xfId="0" applyFont="1" applyAlignment="1">
      <alignment vertical="center"/>
    </xf>
    <xf numFmtId="0" fontId="6" fillId="0" borderId="0" xfId="0" applyFont="1" applyAlignment="1">
      <alignment vertical="center"/>
    </xf>
    <xf numFmtId="0" fontId="0" fillId="0" borderId="0" xfId="0" applyAlignment="1" applyProtection="1">
      <alignment horizontal="center" vertical="center"/>
      <protection/>
    </xf>
    <xf numFmtId="0" fontId="22" fillId="0" borderId="10" xfId="0" applyFont="1" applyBorder="1" applyAlignment="1" applyProtection="1">
      <alignment horizontal="center" vertical="center" wrapText="1"/>
      <protection/>
    </xf>
    <xf numFmtId="0" fontId="23" fillId="0" borderId="10" xfId="0" applyFont="1" applyBorder="1" applyAlignment="1" applyProtection="1">
      <alignment horizontal="center" vertical="center" wrapText="1"/>
      <protection/>
    </xf>
    <xf numFmtId="0" fontId="22"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0" xfId="0" applyNumberFormat="1" applyFont="1" applyFill="1" applyBorder="1" applyAlignment="1" applyProtection="1">
      <alignment horizontal="center" vertical="center" wrapText="1"/>
      <protection/>
    </xf>
    <xf numFmtId="0" fontId="25" fillId="0" borderId="10"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0" xfId="0" applyNumberFormat="1" applyFont="1" applyFill="1" applyBorder="1" applyAlignment="1" applyProtection="1">
      <alignment horizontal="center" vertical="center" wrapText="1"/>
      <protection/>
    </xf>
    <xf numFmtId="0" fontId="0" fillId="0" borderId="10" xfId="0" applyFont="1" applyBorder="1" applyAlignment="1" applyProtection="1">
      <alignment horizontal="center" vertical="center"/>
      <protection/>
    </xf>
    <xf numFmtId="0" fontId="5" fillId="0" borderId="10" xfId="0" applyFont="1" applyBorder="1" applyAlignment="1">
      <alignment vertical="center" wrapText="1"/>
    </xf>
    <xf numFmtId="0" fontId="5" fillId="0" borderId="10" xfId="0" applyNumberFormat="1" applyFont="1" applyFill="1" applyBorder="1" applyAlignment="1" applyProtection="1">
      <alignment horizontal="center" vertical="center" wrapText="1"/>
      <protection/>
    </xf>
    <xf numFmtId="0" fontId="24" fillId="0" borderId="1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5" fillId="0" borderId="10" xfId="0" applyFont="1" applyBorder="1" applyAlignment="1">
      <alignment vertical="center" wrapText="1"/>
    </xf>
    <xf numFmtId="0" fontId="0" fillId="0" borderId="0" xfId="0" applyFont="1" applyBorder="1" applyAlignment="1">
      <alignment vertical="center"/>
    </xf>
    <xf numFmtId="0" fontId="5" fillId="0" borderId="10" xfId="0" applyFont="1" applyBorder="1" applyAlignment="1">
      <alignment horizontal="center" vertical="center" wrapText="1"/>
    </xf>
    <xf numFmtId="0" fontId="27" fillId="0" borderId="10" xfId="0" applyFont="1" applyBorder="1" applyAlignment="1" applyProtection="1">
      <alignment horizontal="center" vertical="center"/>
      <protection/>
    </xf>
    <xf numFmtId="0" fontId="26" fillId="0" borderId="10" xfId="0" applyFont="1" applyBorder="1" applyAlignment="1">
      <alignment horizontal="center" vertical="center" wrapText="1"/>
    </xf>
    <xf numFmtId="0" fontId="0" fillId="0" borderId="10" xfId="0" applyBorder="1" applyAlignment="1">
      <alignment horizontal="center" vertical="center"/>
    </xf>
    <xf numFmtId="0" fontId="5" fillId="0" borderId="10" xfId="0" applyNumberFormat="1" applyFont="1" applyFill="1" applyBorder="1" applyAlignment="1" applyProtection="1">
      <alignment horizontal="center" vertical="center" wrapText="1"/>
      <protection/>
    </xf>
    <xf numFmtId="0" fontId="24" fillId="0" borderId="11" xfId="0" applyNumberFormat="1" applyFont="1" applyFill="1" applyBorder="1" applyAlignment="1" applyProtection="1">
      <alignment vertical="center" wrapText="1"/>
      <protection/>
    </xf>
    <xf numFmtId="0" fontId="5" fillId="0" borderId="11" xfId="0" applyFont="1" applyBorder="1" applyAlignment="1">
      <alignment vertical="center" wrapText="1"/>
    </xf>
    <xf numFmtId="0" fontId="5" fillId="0" borderId="10" xfId="0" applyFont="1" applyBorder="1" applyAlignment="1">
      <alignment horizontal="center" vertical="center" wrapText="1"/>
    </xf>
    <xf numFmtId="0" fontId="24" fillId="0" borderId="10" xfId="0" applyNumberFormat="1" applyFont="1" applyFill="1" applyBorder="1" applyAlignment="1" applyProtection="1">
      <alignment horizontal="center" vertical="center" wrapText="1"/>
      <protection/>
    </xf>
    <xf numFmtId="0" fontId="2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NumberFormat="1" applyFont="1" applyFill="1" applyBorder="1" applyAlignment="1" applyProtection="1">
      <alignment horizontal="center" vertical="center" wrapText="1"/>
      <protection/>
    </xf>
    <xf numFmtId="0" fontId="1" fillId="0" borderId="0" xfId="0" applyFont="1" applyAlignment="1">
      <alignment horizontal="left" vertical="center"/>
    </xf>
    <xf numFmtId="0" fontId="2" fillId="0" borderId="12" xfId="0" applyFont="1" applyBorder="1" applyAlignment="1">
      <alignment horizontal="center" vertical="center"/>
    </xf>
    <xf numFmtId="0" fontId="5"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49" fontId="24" fillId="0" borderId="10" xfId="0" applyNumberFormat="1"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44"/>
  <sheetViews>
    <sheetView tabSelected="1" workbookViewId="0" topLeftCell="A1">
      <selection activeCell="S6" sqref="S6"/>
    </sheetView>
  </sheetViews>
  <sheetFormatPr defaultColWidth="9.00390625" defaultRowHeight="13.5"/>
  <cols>
    <col min="2" max="2" width="7.125" style="0" customWidth="1"/>
    <col min="3" max="3" width="8.875" style="0" customWidth="1"/>
    <col min="4" max="4" width="4.25390625" style="0" customWidth="1"/>
    <col min="5" max="5" width="7.375" style="0" customWidth="1"/>
    <col min="6" max="6" width="4.00390625" style="0" customWidth="1"/>
    <col min="7" max="7" width="5.25390625" style="0" customWidth="1"/>
    <col min="8" max="8" width="8.625" style="0" customWidth="1"/>
    <col min="9" max="9" width="6.25390625" style="0" customWidth="1"/>
    <col min="10" max="11" width="17.875" style="0" customWidth="1"/>
    <col min="12" max="12" width="7.25390625" style="0" customWidth="1"/>
    <col min="13" max="13" width="8.25390625" style="0" customWidth="1"/>
    <col min="14" max="14" width="8.875" style="0" customWidth="1"/>
    <col min="15" max="15" width="6.50390625" style="0" customWidth="1"/>
    <col min="16" max="16" width="8.375" style="0" customWidth="1"/>
  </cols>
  <sheetData>
    <row r="1" spans="1:2" ht="20.25">
      <c r="A1" s="37" t="s">
        <v>16</v>
      </c>
      <c r="B1" s="37"/>
    </row>
    <row r="2" spans="1:16" ht="39.75" customHeight="1">
      <c r="A2" s="38" t="s">
        <v>23</v>
      </c>
      <c r="B2" s="38"/>
      <c r="C2" s="38"/>
      <c r="D2" s="38"/>
      <c r="E2" s="38"/>
      <c r="F2" s="38"/>
      <c r="G2" s="38"/>
      <c r="H2" s="38"/>
      <c r="I2" s="38"/>
      <c r="J2" s="38"/>
      <c r="K2" s="38"/>
      <c r="L2" s="38"/>
      <c r="M2" s="38"/>
      <c r="N2" s="38"/>
      <c r="O2" s="38"/>
      <c r="P2" s="38"/>
    </row>
    <row r="3" spans="1:16" ht="19.5" customHeight="1">
      <c r="A3" s="35" t="s">
        <v>5</v>
      </c>
      <c r="B3" s="35" t="s">
        <v>112</v>
      </c>
      <c r="C3" s="35" t="s">
        <v>113</v>
      </c>
      <c r="D3" s="35" t="s">
        <v>150</v>
      </c>
      <c r="E3" s="35" t="s">
        <v>126</v>
      </c>
      <c r="F3" s="35" t="s">
        <v>125</v>
      </c>
      <c r="G3" s="39" t="s">
        <v>124</v>
      </c>
      <c r="H3" s="35" t="s">
        <v>114</v>
      </c>
      <c r="I3" s="35"/>
      <c r="J3" s="35"/>
      <c r="K3" s="35"/>
      <c r="L3" s="35"/>
      <c r="M3" s="35"/>
      <c r="N3" s="2"/>
      <c r="O3" s="35" t="s">
        <v>47</v>
      </c>
      <c r="P3" s="35" t="s">
        <v>45</v>
      </c>
    </row>
    <row r="4" spans="1:16" ht="27.75" customHeight="1">
      <c r="A4" s="35"/>
      <c r="B4" s="35"/>
      <c r="C4" s="35"/>
      <c r="D4" s="35"/>
      <c r="E4" s="35"/>
      <c r="F4" s="35"/>
      <c r="G4" s="39"/>
      <c r="H4" s="2" t="s">
        <v>0</v>
      </c>
      <c r="I4" s="2" t="s">
        <v>43</v>
      </c>
      <c r="J4" s="2" t="s">
        <v>1</v>
      </c>
      <c r="K4" s="2" t="s">
        <v>128</v>
      </c>
      <c r="L4" s="2" t="s">
        <v>2</v>
      </c>
      <c r="M4" s="2" t="s">
        <v>44</v>
      </c>
      <c r="N4" s="2" t="s">
        <v>46</v>
      </c>
      <c r="O4" s="35"/>
      <c r="P4" s="35"/>
    </row>
    <row r="5" spans="1:16" s="7" customFormat="1" ht="81.75" customHeight="1">
      <c r="A5" s="32" t="s">
        <v>152</v>
      </c>
      <c r="B5" s="33" t="s">
        <v>54</v>
      </c>
      <c r="C5" s="11" t="s">
        <v>37</v>
      </c>
      <c r="D5" s="11" t="s">
        <v>4</v>
      </c>
      <c r="E5" s="11">
        <v>1540701</v>
      </c>
      <c r="F5" s="12">
        <v>2</v>
      </c>
      <c r="G5" s="17" t="s">
        <v>48</v>
      </c>
      <c r="H5" s="32" t="s">
        <v>36</v>
      </c>
      <c r="I5" s="11" t="s">
        <v>50</v>
      </c>
      <c r="J5" s="25" t="s">
        <v>55</v>
      </c>
      <c r="K5" s="40" t="s">
        <v>129</v>
      </c>
      <c r="L5" s="27"/>
      <c r="M5" s="34" t="s">
        <v>15</v>
      </c>
      <c r="N5" s="12"/>
      <c r="O5" s="44" t="s">
        <v>154</v>
      </c>
      <c r="P5" s="10" t="s">
        <v>7</v>
      </c>
    </row>
    <row r="6" spans="1:16" s="7" customFormat="1" ht="46.5" customHeight="1">
      <c r="A6" s="32"/>
      <c r="B6" s="33"/>
      <c r="C6" s="12" t="s">
        <v>56</v>
      </c>
      <c r="D6" s="12" t="s">
        <v>4</v>
      </c>
      <c r="E6" s="11">
        <v>1540702</v>
      </c>
      <c r="F6" s="12">
        <v>1</v>
      </c>
      <c r="G6" s="17" t="s">
        <v>51</v>
      </c>
      <c r="H6" s="32"/>
      <c r="I6" s="11" t="s">
        <v>50</v>
      </c>
      <c r="J6" s="25" t="s">
        <v>57</v>
      </c>
      <c r="K6" s="40"/>
      <c r="L6" s="27"/>
      <c r="M6" s="34"/>
      <c r="N6" s="12"/>
      <c r="O6" s="44" t="s">
        <v>154</v>
      </c>
      <c r="P6" s="10" t="s">
        <v>7</v>
      </c>
    </row>
    <row r="7" spans="1:16" s="7" customFormat="1" ht="42.75" customHeight="1">
      <c r="A7" s="32"/>
      <c r="B7" s="33"/>
      <c r="C7" s="11" t="s">
        <v>58</v>
      </c>
      <c r="D7" s="11" t="s">
        <v>4</v>
      </c>
      <c r="E7" s="11">
        <v>1540703</v>
      </c>
      <c r="F7" s="12">
        <v>1</v>
      </c>
      <c r="G7" s="17" t="s">
        <v>51</v>
      </c>
      <c r="H7" s="32"/>
      <c r="I7" s="11" t="s">
        <v>50</v>
      </c>
      <c r="J7" s="25" t="s">
        <v>59</v>
      </c>
      <c r="K7" s="40"/>
      <c r="L7" s="27"/>
      <c r="M7" s="34"/>
      <c r="N7" s="12"/>
      <c r="O7" s="44" t="s">
        <v>154</v>
      </c>
      <c r="P7" s="10" t="s">
        <v>7</v>
      </c>
    </row>
    <row r="8" spans="1:16" s="7" customFormat="1" ht="46.5" customHeight="1">
      <c r="A8" s="32"/>
      <c r="B8" s="33"/>
      <c r="C8" s="11" t="s">
        <v>60</v>
      </c>
      <c r="D8" s="11" t="s">
        <v>4</v>
      </c>
      <c r="E8" s="11">
        <v>1540704</v>
      </c>
      <c r="F8" s="12">
        <v>1</v>
      </c>
      <c r="G8" s="17" t="s">
        <v>51</v>
      </c>
      <c r="H8" s="32" t="s">
        <v>36</v>
      </c>
      <c r="I8" s="11" t="s">
        <v>50</v>
      </c>
      <c r="J8" s="25" t="s">
        <v>61</v>
      </c>
      <c r="K8" s="40" t="s">
        <v>129</v>
      </c>
      <c r="L8" s="27"/>
      <c r="M8" s="34" t="s">
        <v>15</v>
      </c>
      <c r="N8" s="12"/>
      <c r="O8" s="44" t="s">
        <v>154</v>
      </c>
      <c r="P8" s="10" t="s">
        <v>7</v>
      </c>
    </row>
    <row r="9" spans="1:16" s="7" customFormat="1" ht="63.75" customHeight="1">
      <c r="A9" s="32"/>
      <c r="B9" s="33"/>
      <c r="C9" s="11" t="s">
        <v>62</v>
      </c>
      <c r="D9" s="11" t="s">
        <v>4</v>
      </c>
      <c r="E9" s="11">
        <v>1540705</v>
      </c>
      <c r="F9" s="12">
        <v>1</v>
      </c>
      <c r="G9" s="17" t="s">
        <v>51</v>
      </c>
      <c r="H9" s="32"/>
      <c r="I9" s="11" t="s">
        <v>50</v>
      </c>
      <c r="J9" s="25" t="s">
        <v>63</v>
      </c>
      <c r="K9" s="40"/>
      <c r="L9" s="27"/>
      <c r="M9" s="34"/>
      <c r="N9" s="12"/>
      <c r="O9" s="44" t="s">
        <v>154</v>
      </c>
      <c r="P9" s="10" t="s">
        <v>7</v>
      </c>
    </row>
    <row r="10" spans="1:16" s="7" customFormat="1" ht="35.25" customHeight="1">
      <c r="A10" s="32"/>
      <c r="B10" s="33"/>
      <c r="C10" s="11" t="s">
        <v>64</v>
      </c>
      <c r="D10" s="11" t="s">
        <v>4</v>
      </c>
      <c r="E10" s="11">
        <v>1540706</v>
      </c>
      <c r="F10" s="12">
        <v>1</v>
      </c>
      <c r="G10" s="17" t="s">
        <v>51</v>
      </c>
      <c r="H10" s="32"/>
      <c r="I10" s="11" t="s">
        <v>50</v>
      </c>
      <c r="J10" s="25" t="s">
        <v>65</v>
      </c>
      <c r="K10" s="40"/>
      <c r="L10" s="27"/>
      <c r="M10" s="34"/>
      <c r="N10" s="12"/>
      <c r="O10" s="44" t="s">
        <v>154</v>
      </c>
      <c r="P10" s="9" t="s">
        <v>7</v>
      </c>
    </row>
    <row r="11" spans="1:16" s="7" customFormat="1" ht="37.5" customHeight="1">
      <c r="A11" s="32" t="s">
        <v>152</v>
      </c>
      <c r="B11" s="33" t="s">
        <v>54</v>
      </c>
      <c r="C11" s="11" t="s">
        <v>66</v>
      </c>
      <c r="D11" s="11" t="s">
        <v>4</v>
      </c>
      <c r="E11" s="11">
        <v>1540707</v>
      </c>
      <c r="F11" s="12">
        <v>1</v>
      </c>
      <c r="G11" s="17" t="s">
        <v>51</v>
      </c>
      <c r="H11" s="32" t="s">
        <v>40</v>
      </c>
      <c r="I11" s="11"/>
      <c r="J11" s="25" t="s">
        <v>67</v>
      </c>
      <c r="K11" s="40" t="s">
        <v>129</v>
      </c>
      <c r="L11" s="27"/>
      <c r="M11" s="34" t="s">
        <v>15</v>
      </c>
      <c r="N11" s="12"/>
      <c r="O11" s="44" t="s">
        <v>154</v>
      </c>
      <c r="P11" s="9" t="s">
        <v>7</v>
      </c>
    </row>
    <row r="12" spans="1:16" s="7" customFormat="1" ht="52.5" customHeight="1">
      <c r="A12" s="32"/>
      <c r="B12" s="33"/>
      <c r="C12" s="11" t="s">
        <v>68</v>
      </c>
      <c r="D12" s="11" t="s">
        <v>4</v>
      </c>
      <c r="E12" s="11">
        <v>1540708</v>
      </c>
      <c r="F12" s="12">
        <v>1</v>
      </c>
      <c r="G12" s="17" t="s">
        <v>51</v>
      </c>
      <c r="H12" s="32"/>
      <c r="I12" s="11"/>
      <c r="J12" s="25" t="s">
        <v>69</v>
      </c>
      <c r="K12" s="40"/>
      <c r="L12" s="27"/>
      <c r="M12" s="34"/>
      <c r="N12" s="12"/>
      <c r="O12" s="44" t="s">
        <v>154</v>
      </c>
      <c r="P12" s="9" t="s">
        <v>7</v>
      </c>
    </row>
    <row r="13" spans="1:16" s="7" customFormat="1" ht="43.5" customHeight="1">
      <c r="A13" s="32"/>
      <c r="B13" s="33"/>
      <c r="C13" s="12" t="s">
        <v>35</v>
      </c>
      <c r="D13" s="11" t="s">
        <v>4</v>
      </c>
      <c r="E13" s="11">
        <v>1540709</v>
      </c>
      <c r="F13" s="12">
        <v>1</v>
      </c>
      <c r="G13" s="12" t="s">
        <v>51</v>
      </c>
      <c r="H13" s="32"/>
      <c r="I13" s="11"/>
      <c r="J13" s="25" t="s">
        <v>57</v>
      </c>
      <c r="K13" s="25" t="s">
        <v>130</v>
      </c>
      <c r="L13" s="12" t="s">
        <v>148</v>
      </c>
      <c r="M13" s="34"/>
      <c r="N13" s="12"/>
      <c r="O13" s="44" t="s">
        <v>154</v>
      </c>
      <c r="P13" s="9" t="s">
        <v>7</v>
      </c>
    </row>
    <row r="14" spans="1:16" s="7" customFormat="1" ht="88.5" customHeight="1">
      <c r="A14" s="32"/>
      <c r="B14" s="33" t="s">
        <v>70</v>
      </c>
      <c r="C14" s="11" t="s">
        <v>27</v>
      </c>
      <c r="D14" s="12" t="s">
        <v>4</v>
      </c>
      <c r="E14" s="11">
        <v>1540710</v>
      </c>
      <c r="F14" s="11">
        <v>1</v>
      </c>
      <c r="G14" s="11" t="s">
        <v>49</v>
      </c>
      <c r="H14" s="11" t="s">
        <v>36</v>
      </c>
      <c r="I14" s="11" t="s">
        <v>50</v>
      </c>
      <c r="J14" s="25" t="s">
        <v>71</v>
      </c>
      <c r="K14" s="25" t="s">
        <v>129</v>
      </c>
      <c r="L14" s="27"/>
      <c r="M14" s="11"/>
      <c r="N14" s="11"/>
      <c r="O14" s="44" t="s">
        <v>154</v>
      </c>
      <c r="P14" s="11" t="s">
        <v>7</v>
      </c>
    </row>
    <row r="15" spans="1:16" s="7" customFormat="1" ht="51.75" customHeight="1">
      <c r="A15" s="32"/>
      <c r="B15" s="33"/>
      <c r="C15" s="11" t="s">
        <v>38</v>
      </c>
      <c r="D15" s="11" t="s">
        <v>4</v>
      </c>
      <c r="E15" s="11">
        <v>1540711</v>
      </c>
      <c r="F15" s="11">
        <v>1</v>
      </c>
      <c r="G15" s="11" t="s">
        <v>49</v>
      </c>
      <c r="H15" s="11" t="s">
        <v>36</v>
      </c>
      <c r="I15" s="11" t="s">
        <v>50</v>
      </c>
      <c r="J15" s="25" t="s">
        <v>72</v>
      </c>
      <c r="K15" s="25" t="s">
        <v>131</v>
      </c>
      <c r="L15" s="27"/>
      <c r="M15" s="11"/>
      <c r="N15" s="11"/>
      <c r="O15" s="44" t="s">
        <v>154</v>
      </c>
      <c r="P15" s="11" t="s">
        <v>39</v>
      </c>
    </row>
    <row r="16" spans="1:16" s="7" customFormat="1" ht="70.5" customHeight="1">
      <c r="A16" s="32"/>
      <c r="B16" s="32" t="s">
        <v>73</v>
      </c>
      <c r="C16" s="11" t="s">
        <v>74</v>
      </c>
      <c r="D16" s="11" t="s">
        <v>4</v>
      </c>
      <c r="E16" s="11">
        <v>1540712</v>
      </c>
      <c r="F16" s="12">
        <v>2</v>
      </c>
      <c r="G16" s="17" t="s">
        <v>115</v>
      </c>
      <c r="H16" s="11" t="s">
        <v>41</v>
      </c>
      <c r="I16" s="11"/>
      <c r="J16" s="25" t="s">
        <v>75</v>
      </c>
      <c r="K16" s="40" t="s">
        <v>132</v>
      </c>
      <c r="L16" s="27"/>
      <c r="M16" s="11"/>
      <c r="N16" s="11"/>
      <c r="O16" s="44" t="s">
        <v>154</v>
      </c>
      <c r="P16" s="9" t="s">
        <v>7</v>
      </c>
    </row>
    <row r="17" spans="1:16" s="7" customFormat="1" ht="66" customHeight="1">
      <c r="A17" s="32"/>
      <c r="B17" s="32"/>
      <c r="C17" s="11" t="s">
        <v>76</v>
      </c>
      <c r="D17" s="11" t="s">
        <v>4</v>
      </c>
      <c r="E17" s="11">
        <v>1540713</v>
      </c>
      <c r="F17" s="11">
        <v>1</v>
      </c>
      <c r="G17" s="17" t="s">
        <v>116</v>
      </c>
      <c r="H17" s="11" t="s">
        <v>41</v>
      </c>
      <c r="I17" s="11"/>
      <c r="J17" s="25" t="s">
        <v>77</v>
      </c>
      <c r="K17" s="40"/>
      <c r="L17" s="27"/>
      <c r="M17" s="11"/>
      <c r="N17" s="11"/>
      <c r="O17" s="44" t="s">
        <v>154</v>
      </c>
      <c r="P17" s="9" t="s">
        <v>7</v>
      </c>
    </row>
    <row r="18" spans="1:16" s="7" customFormat="1" ht="69" customHeight="1">
      <c r="A18" s="32" t="s">
        <v>152</v>
      </c>
      <c r="B18" s="13" t="s">
        <v>78</v>
      </c>
      <c r="C18" s="11" t="s">
        <v>34</v>
      </c>
      <c r="D18" s="11" t="s">
        <v>4</v>
      </c>
      <c r="E18" s="11">
        <v>1540714</v>
      </c>
      <c r="F18" s="11">
        <v>1</v>
      </c>
      <c r="G18" s="17" t="s">
        <v>116</v>
      </c>
      <c r="H18" s="11" t="s">
        <v>42</v>
      </c>
      <c r="I18" s="11"/>
      <c r="J18" s="25" t="s">
        <v>77</v>
      </c>
      <c r="K18" s="25" t="s">
        <v>133</v>
      </c>
      <c r="L18" s="27"/>
      <c r="M18" s="11"/>
      <c r="N18" s="11"/>
      <c r="O18" s="44" t="s">
        <v>154</v>
      </c>
      <c r="P18" s="9" t="s">
        <v>9</v>
      </c>
    </row>
    <row r="19" spans="1:16" s="7" customFormat="1" ht="63.75" customHeight="1">
      <c r="A19" s="32"/>
      <c r="B19" s="36" t="s">
        <v>79</v>
      </c>
      <c r="C19" s="11" t="s">
        <v>32</v>
      </c>
      <c r="D19" s="11" t="s">
        <v>4</v>
      </c>
      <c r="E19" s="11">
        <v>1540715</v>
      </c>
      <c r="F19" s="11">
        <v>1</v>
      </c>
      <c r="G19" s="17" t="s">
        <v>116</v>
      </c>
      <c r="H19" s="32" t="s">
        <v>42</v>
      </c>
      <c r="I19" s="11"/>
      <c r="J19" s="25" t="s">
        <v>80</v>
      </c>
      <c r="K19" s="25" t="s">
        <v>134</v>
      </c>
      <c r="L19" s="11" t="s">
        <v>144</v>
      </c>
      <c r="M19" s="11"/>
      <c r="N19" s="11"/>
      <c r="O19" s="44" t="s">
        <v>154</v>
      </c>
      <c r="P19" s="9" t="s">
        <v>9</v>
      </c>
    </row>
    <row r="20" spans="1:16" s="7" customFormat="1" ht="49.5" customHeight="1">
      <c r="A20" s="32"/>
      <c r="B20" s="36"/>
      <c r="C20" s="11" t="s">
        <v>14</v>
      </c>
      <c r="D20" s="11" t="s">
        <v>4</v>
      </c>
      <c r="E20" s="11">
        <v>1540716</v>
      </c>
      <c r="F20" s="11">
        <v>1</v>
      </c>
      <c r="G20" s="17" t="s">
        <v>116</v>
      </c>
      <c r="H20" s="32"/>
      <c r="I20" s="11"/>
      <c r="J20" s="25" t="s">
        <v>81</v>
      </c>
      <c r="K20" s="25" t="s">
        <v>133</v>
      </c>
      <c r="L20" s="12" t="s">
        <v>145</v>
      </c>
      <c r="M20" s="11"/>
      <c r="N20" s="11"/>
      <c r="O20" s="44" t="s">
        <v>154</v>
      </c>
      <c r="P20" s="9" t="s">
        <v>8</v>
      </c>
    </row>
    <row r="21" spans="1:16" s="7" customFormat="1" ht="67.5" customHeight="1">
      <c r="A21" s="32"/>
      <c r="B21" s="36"/>
      <c r="C21" s="11" t="s">
        <v>34</v>
      </c>
      <c r="D21" s="11" t="s">
        <v>4</v>
      </c>
      <c r="E21" s="11">
        <v>1540717</v>
      </c>
      <c r="F21" s="11">
        <v>1</v>
      </c>
      <c r="G21" s="17" t="s">
        <v>116</v>
      </c>
      <c r="H21" s="32"/>
      <c r="I21" s="11"/>
      <c r="J21" s="25" t="s">
        <v>77</v>
      </c>
      <c r="K21" s="25" t="s">
        <v>133</v>
      </c>
      <c r="L21" s="15" t="s">
        <v>146</v>
      </c>
      <c r="M21" s="11"/>
      <c r="N21" s="11"/>
      <c r="O21" s="44" t="s">
        <v>154</v>
      </c>
      <c r="P21" s="9" t="s">
        <v>9</v>
      </c>
    </row>
    <row r="22" spans="1:16" s="7" customFormat="1" ht="71.25" customHeight="1">
      <c r="A22" s="32"/>
      <c r="B22" s="19" t="s">
        <v>28</v>
      </c>
      <c r="C22" s="11" t="s">
        <v>82</v>
      </c>
      <c r="D22" s="12" t="s">
        <v>4</v>
      </c>
      <c r="E22" s="11">
        <v>1540718</v>
      </c>
      <c r="F22" s="11">
        <v>1</v>
      </c>
      <c r="G22" s="17" t="s">
        <v>116</v>
      </c>
      <c r="H22" s="15" t="s">
        <v>42</v>
      </c>
      <c r="I22" s="12"/>
      <c r="J22" s="25" t="s">
        <v>83</v>
      </c>
      <c r="K22" s="25" t="s">
        <v>135</v>
      </c>
      <c r="L22" s="27"/>
      <c r="M22" s="11"/>
      <c r="N22" s="11"/>
      <c r="O22" s="44" t="s">
        <v>154</v>
      </c>
      <c r="P22" s="9" t="s">
        <v>9</v>
      </c>
    </row>
    <row r="23" spans="1:16" s="7" customFormat="1" ht="78" customHeight="1">
      <c r="A23" s="32"/>
      <c r="B23" s="19" t="s">
        <v>84</v>
      </c>
      <c r="C23" s="11" t="s">
        <v>62</v>
      </c>
      <c r="D23" s="11" t="s">
        <v>4</v>
      </c>
      <c r="E23" s="11">
        <v>1540719</v>
      </c>
      <c r="F23" s="11">
        <v>1</v>
      </c>
      <c r="G23" s="17" t="s">
        <v>116</v>
      </c>
      <c r="H23" s="11" t="s">
        <v>42</v>
      </c>
      <c r="I23" s="11"/>
      <c r="J23" s="25" t="s">
        <v>85</v>
      </c>
      <c r="K23" s="25" t="s">
        <v>136</v>
      </c>
      <c r="L23" s="27"/>
      <c r="M23" s="11"/>
      <c r="N23" s="11"/>
      <c r="O23" s="44" t="s">
        <v>154</v>
      </c>
      <c r="P23" s="9" t="s">
        <v>9</v>
      </c>
    </row>
    <row r="24" spans="1:16" s="7" customFormat="1" ht="66.75" customHeight="1">
      <c r="A24" s="32" t="s">
        <v>152</v>
      </c>
      <c r="B24" s="36" t="s">
        <v>86</v>
      </c>
      <c r="C24" s="12" t="s">
        <v>29</v>
      </c>
      <c r="D24" s="11" t="s">
        <v>4</v>
      </c>
      <c r="E24" s="11">
        <v>1540720</v>
      </c>
      <c r="F24" s="11">
        <v>1</v>
      </c>
      <c r="G24" s="17" t="s">
        <v>116</v>
      </c>
      <c r="H24" s="32" t="s">
        <v>42</v>
      </c>
      <c r="I24" s="11"/>
      <c r="J24" s="25" t="s">
        <v>87</v>
      </c>
      <c r="K24" s="40" t="s">
        <v>136</v>
      </c>
      <c r="L24" s="27"/>
      <c r="M24" s="11"/>
      <c r="N24" s="11"/>
      <c r="O24" s="44" t="s">
        <v>154</v>
      </c>
      <c r="P24" s="9" t="s">
        <v>9</v>
      </c>
    </row>
    <row r="25" spans="1:16" s="7" customFormat="1" ht="50.25" customHeight="1">
      <c r="A25" s="32"/>
      <c r="B25" s="36"/>
      <c r="C25" s="12" t="s">
        <v>30</v>
      </c>
      <c r="D25" s="11" t="s">
        <v>4</v>
      </c>
      <c r="E25" s="11">
        <v>1540721</v>
      </c>
      <c r="F25" s="11">
        <v>1</v>
      </c>
      <c r="G25" s="17" t="s">
        <v>116</v>
      </c>
      <c r="H25" s="32"/>
      <c r="I25" s="11"/>
      <c r="J25" s="25" t="s">
        <v>88</v>
      </c>
      <c r="K25" s="40"/>
      <c r="L25" s="27"/>
      <c r="M25" s="11"/>
      <c r="N25" s="11"/>
      <c r="O25" s="44" t="s">
        <v>154</v>
      </c>
      <c r="P25" s="9" t="s">
        <v>9</v>
      </c>
    </row>
    <row r="26" spans="1:16" s="7" customFormat="1" ht="57" customHeight="1">
      <c r="A26" s="32"/>
      <c r="B26" s="36"/>
      <c r="C26" s="12" t="s">
        <v>14</v>
      </c>
      <c r="D26" s="11" t="s">
        <v>4</v>
      </c>
      <c r="E26" s="11">
        <v>1540722</v>
      </c>
      <c r="F26" s="11">
        <v>1</v>
      </c>
      <c r="G26" s="17" t="s">
        <v>116</v>
      </c>
      <c r="H26" s="32"/>
      <c r="I26" s="11"/>
      <c r="J26" s="25" t="s">
        <v>81</v>
      </c>
      <c r="K26" s="25" t="s">
        <v>137</v>
      </c>
      <c r="L26" s="27"/>
      <c r="M26" s="11"/>
      <c r="N26" s="11"/>
      <c r="O26" s="44" t="s">
        <v>154</v>
      </c>
      <c r="P26" s="9" t="s">
        <v>8</v>
      </c>
    </row>
    <row r="27" spans="1:16" s="7" customFormat="1" ht="201" customHeight="1">
      <c r="A27" s="32"/>
      <c r="B27" s="36"/>
      <c r="C27" s="12" t="s">
        <v>31</v>
      </c>
      <c r="D27" s="11" t="s">
        <v>4</v>
      </c>
      <c r="E27" s="11">
        <v>1540723</v>
      </c>
      <c r="F27" s="11">
        <v>1</v>
      </c>
      <c r="G27" s="17" t="s">
        <v>116</v>
      </c>
      <c r="H27" s="32"/>
      <c r="I27" s="11"/>
      <c r="J27" s="25" t="s">
        <v>89</v>
      </c>
      <c r="K27" s="25" t="s">
        <v>136</v>
      </c>
      <c r="L27" s="27"/>
      <c r="M27" s="11"/>
      <c r="N27" s="11"/>
      <c r="O27" s="44" t="s">
        <v>154</v>
      </c>
      <c r="P27" s="9" t="s">
        <v>9</v>
      </c>
    </row>
    <row r="28" spans="1:16" s="7" customFormat="1" ht="198" customHeight="1">
      <c r="A28" s="32" t="s">
        <v>152</v>
      </c>
      <c r="B28" s="36" t="s">
        <v>90</v>
      </c>
      <c r="C28" s="12" t="s">
        <v>31</v>
      </c>
      <c r="D28" s="11" t="s">
        <v>4</v>
      </c>
      <c r="E28" s="11">
        <v>1540724</v>
      </c>
      <c r="F28" s="11">
        <v>1</v>
      </c>
      <c r="G28" s="17" t="s">
        <v>116</v>
      </c>
      <c r="H28" s="32" t="s">
        <v>42</v>
      </c>
      <c r="I28" s="11"/>
      <c r="J28" s="25" t="s">
        <v>89</v>
      </c>
      <c r="K28" s="25" t="s">
        <v>136</v>
      </c>
      <c r="L28" s="27"/>
      <c r="M28" s="11"/>
      <c r="N28" s="11"/>
      <c r="O28" s="44" t="s">
        <v>154</v>
      </c>
      <c r="P28" s="9" t="s">
        <v>9</v>
      </c>
    </row>
    <row r="29" spans="1:16" s="7" customFormat="1" ht="63" customHeight="1">
      <c r="A29" s="32"/>
      <c r="B29" s="36"/>
      <c r="C29" s="12" t="s">
        <v>32</v>
      </c>
      <c r="D29" s="11" t="s">
        <v>4</v>
      </c>
      <c r="E29" s="11">
        <v>1540725</v>
      </c>
      <c r="F29" s="11">
        <v>1</v>
      </c>
      <c r="G29" s="17" t="s">
        <v>117</v>
      </c>
      <c r="H29" s="32"/>
      <c r="I29" s="11"/>
      <c r="J29" s="25" t="s">
        <v>80</v>
      </c>
      <c r="K29" s="25" t="s">
        <v>138</v>
      </c>
      <c r="L29" s="27"/>
      <c r="M29" s="11"/>
      <c r="N29" s="11"/>
      <c r="O29" s="44" t="s">
        <v>154</v>
      </c>
      <c r="P29" s="9" t="s">
        <v>9</v>
      </c>
    </row>
    <row r="30" spans="1:16" s="7" customFormat="1" ht="52.5" customHeight="1">
      <c r="A30" s="32"/>
      <c r="B30" s="36"/>
      <c r="C30" s="12" t="s">
        <v>14</v>
      </c>
      <c r="D30" s="12" t="s">
        <v>4</v>
      </c>
      <c r="E30" s="11">
        <v>1540726</v>
      </c>
      <c r="F30" s="11">
        <v>1</v>
      </c>
      <c r="G30" s="17" t="s">
        <v>116</v>
      </c>
      <c r="H30" s="32"/>
      <c r="I30" s="11"/>
      <c r="J30" s="25" t="s">
        <v>81</v>
      </c>
      <c r="K30" s="25" t="s">
        <v>139</v>
      </c>
      <c r="L30" s="27"/>
      <c r="M30" s="11"/>
      <c r="N30" s="11"/>
      <c r="O30" s="44" t="s">
        <v>154</v>
      </c>
      <c r="P30" s="9" t="s">
        <v>8</v>
      </c>
    </row>
    <row r="31" spans="1:16" s="7" customFormat="1" ht="228.75" customHeight="1">
      <c r="A31" s="32" t="s">
        <v>152</v>
      </c>
      <c r="B31" s="36" t="s">
        <v>91</v>
      </c>
      <c r="C31" s="12" t="s">
        <v>31</v>
      </c>
      <c r="D31" s="11" t="s">
        <v>4</v>
      </c>
      <c r="E31" s="11">
        <v>1540727</v>
      </c>
      <c r="F31" s="11">
        <v>2</v>
      </c>
      <c r="G31" s="17" t="s">
        <v>116</v>
      </c>
      <c r="H31" s="32" t="s">
        <v>42</v>
      </c>
      <c r="I31" s="11"/>
      <c r="J31" s="25" t="s">
        <v>89</v>
      </c>
      <c r="K31" s="25" t="s">
        <v>136</v>
      </c>
      <c r="L31" s="27"/>
      <c r="M31" s="11"/>
      <c r="N31" s="11"/>
      <c r="O31" s="44" t="s">
        <v>154</v>
      </c>
      <c r="P31" s="9" t="s">
        <v>9</v>
      </c>
    </row>
    <row r="32" spans="1:16" s="7" customFormat="1" ht="68.25" customHeight="1">
      <c r="A32" s="32"/>
      <c r="B32" s="36"/>
      <c r="C32" s="12" t="s">
        <v>14</v>
      </c>
      <c r="D32" s="11" t="s">
        <v>4</v>
      </c>
      <c r="E32" s="11">
        <v>1540728</v>
      </c>
      <c r="F32" s="11">
        <v>1</v>
      </c>
      <c r="G32" s="17" t="s">
        <v>116</v>
      </c>
      <c r="H32" s="32"/>
      <c r="I32" s="11"/>
      <c r="J32" s="25" t="s">
        <v>81</v>
      </c>
      <c r="K32" s="25" t="s">
        <v>139</v>
      </c>
      <c r="L32" s="27"/>
      <c r="M32" s="11"/>
      <c r="N32" s="11"/>
      <c r="O32" s="44" t="s">
        <v>154</v>
      </c>
      <c r="P32" s="9" t="s">
        <v>8</v>
      </c>
    </row>
    <row r="33" spans="1:16" s="7" customFormat="1" ht="86.25" customHeight="1">
      <c r="A33" s="32"/>
      <c r="B33" s="36"/>
      <c r="C33" s="12" t="s">
        <v>32</v>
      </c>
      <c r="D33" s="11" t="s">
        <v>4</v>
      </c>
      <c r="E33" s="11">
        <v>1540729</v>
      </c>
      <c r="F33" s="11">
        <v>1</v>
      </c>
      <c r="G33" s="17" t="s">
        <v>116</v>
      </c>
      <c r="H33" s="32"/>
      <c r="I33" s="11"/>
      <c r="J33" s="25" t="s">
        <v>80</v>
      </c>
      <c r="K33" s="25" t="s">
        <v>138</v>
      </c>
      <c r="L33" s="27"/>
      <c r="M33" s="11"/>
      <c r="N33" s="11"/>
      <c r="O33" s="44" t="s">
        <v>154</v>
      </c>
      <c r="P33" s="9" t="s">
        <v>9</v>
      </c>
    </row>
    <row r="34" spans="1:16" s="7" customFormat="1" ht="69" customHeight="1">
      <c r="A34" s="32" t="s">
        <v>152</v>
      </c>
      <c r="B34" s="33" t="s">
        <v>92</v>
      </c>
      <c r="C34" s="12" t="s">
        <v>24</v>
      </c>
      <c r="D34" s="11" t="s">
        <v>4</v>
      </c>
      <c r="E34" s="11">
        <v>1540730</v>
      </c>
      <c r="F34" s="11">
        <v>1</v>
      </c>
      <c r="G34" s="17" t="s">
        <v>116</v>
      </c>
      <c r="H34" s="11" t="s">
        <v>42</v>
      </c>
      <c r="I34" s="11"/>
      <c r="J34" s="25" t="s">
        <v>75</v>
      </c>
      <c r="K34" s="25" t="s">
        <v>136</v>
      </c>
      <c r="L34" s="27"/>
      <c r="M34" s="11"/>
      <c r="N34" s="11"/>
      <c r="O34" s="44" t="s">
        <v>154</v>
      </c>
      <c r="P34" s="9" t="s">
        <v>9</v>
      </c>
    </row>
    <row r="35" spans="1:16" s="7" customFormat="1" ht="54.75" customHeight="1">
      <c r="A35" s="32"/>
      <c r="B35" s="33"/>
      <c r="C35" s="12" t="s">
        <v>32</v>
      </c>
      <c r="D35" s="11" t="s">
        <v>4</v>
      </c>
      <c r="E35" s="11">
        <v>1540731</v>
      </c>
      <c r="F35" s="11">
        <v>1</v>
      </c>
      <c r="G35" s="26" t="s">
        <v>116</v>
      </c>
      <c r="H35" s="11" t="s">
        <v>42</v>
      </c>
      <c r="I35" s="11"/>
      <c r="J35" s="25" t="s">
        <v>80</v>
      </c>
      <c r="K35" s="25" t="s">
        <v>138</v>
      </c>
      <c r="L35" s="27"/>
      <c r="M35" s="14"/>
      <c r="N35" s="14"/>
      <c r="O35" s="44" t="s">
        <v>154</v>
      </c>
      <c r="P35" s="9" t="s">
        <v>9</v>
      </c>
    </row>
    <row r="36" spans="1:16" s="7" customFormat="1" ht="102.75" customHeight="1">
      <c r="A36" s="32"/>
      <c r="B36" s="33"/>
      <c r="C36" s="12" t="s">
        <v>62</v>
      </c>
      <c r="D36" s="11" t="s">
        <v>4</v>
      </c>
      <c r="E36" s="11">
        <v>1540732</v>
      </c>
      <c r="F36" s="11">
        <v>1</v>
      </c>
      <c r="G36" s="17" t="s">
        <v>118</v>
      </c>
      <c r="H36" s="11" t="s">
        <v>93</v>
      </c>
      <c r="I36" s="11"/>
      <c r="J36" s="11" t="s">
        <v>52</v>
      </c>
      <c r="K36" s="25" t="s">
        <v>136</v>
      </c>
      <c r="L36" s="27"/>
      <c r="M36" s="11"/>
      <c r="N36" s="11"/>
      <c r="O36" s="44" t="s">
        <v>154</v>
      </c>
      <c r="P36" s="9" t="s">
        <v>9</v>
      </c>
    </row>
    <row r="37" spans="1:16" s="7" customFormat="1" ht="66.75" customHeight="1">
      <c r="A37" s="32"/>
      <c r="B37" s="33" t="s">
        <v>94</v>
      </c>
      <c r="C37" s="12" t="s">
        <v>24</v>
      </c>
      <c r="D37" s="11" t="s">
        <v>4</v>
      </c>
      <c r="E37" s="11">
        <v>1540733</v>
      </c>
      <c r="F37" s="11">
        <v>1</v>
      </c>
      <c r="G37" s="17" t="s">
        <v>116</v>
      </c>
      <c r="H37" s="32" t="s">
        <v>42</v>
      </c>
      <c r="I37" s="11"/>
      <c r="J37" s="25" t="s">
        <v>75</v>
      </c>
      <c r="K37" s="25" t="s">
        <v>136</v>
      </c>
      <c r="L37" s="27"/>
      <c r="M37" s="11"/>
      <c r="N37" s="11"/>
      <c r="O37" s="44" t="s">
        <v>154</v>
      </c>
      <c r="P37" s="9" t="s">
        <v>9</v>
      </c>
    </row>
    <row r="38" spans="1:16" s="7" customFormat="1" ht="68.25" customHeight="1">
      <c r="A38" s="32"/>
      <c r="B38" s="33"/>
      <c r="C38" s="12" t="s">
        <v>32</v>
      </c>
      <c r="D38" s="12" t="s">
        <v>4</v>
      </c>
      <c r="E38" s="11">
        <v>1540734</v>
      </c>
      <c r="F38" s="11">
        <v>1</v>
      </c>
      <c r="G38" s="17" t="s">
        <v>116</v>
      </c>
      <c r="H38" s="32"/>
      <c r="I38" s="11"/>
      <c r="J38" s="25" t="s">
        <v>80</v>
      </c>
      <c r="K38" s="25" t="s">
        <v>140</v>
      </c>
      <c r="L38" s="27"/>
      <c r="M38" s="11"/>
      <c r="N38" s="11"/>
      <c r="O38" s="44" t="s">
        <v>154</v>
      </c>
      <c r="P38" s="9" t="s">
        <v>9</v>
      </c>
    </row>
    <row r="39" spans="1:16" s="7" customFormat="1" ht="81.75" customHeight="1">
      <c r="A39" s="32"/>
      <c r="B39" s="33"/>
      <c r="C39" s="12" t="s">
        <v>95</v>
      </c>
      <c r="D39" s="11" t="s">
        <v>4</v>
      </c>
      <c r="E39" s="11">
        <v>1540735</v>
      </c>
      <c r="F39" s="11">
        <v>1</v>
      </c>
      <c r="G39" s="17" t="s">
        <v>116</v>
      </c>
      <c r="H39" s="32"/>
      <c r="I39" s="11"/>
      <c r="J39" s="25" t="s">
        <v>96</v>
      </c>
      <c r="K39" s="25" t="s">
        <v>136</v>
      </c>
      <c r="L39" s="27"/>
      <c r="M39" s="11"/>
      <c r="N39" s="11"/>
      <c r="O39" s="44" t="s">
        <v>154</v>
      </c>
      <c r="P39" s="9" t="s">
        <v>9</v>
      </c>
    </row>
    <row r="40" spans="1:16" s="7" customFormat="1" ht="111.75" customHeight="1">
      <c r="A40" s="32" t="s">
        <v>153</v>
      </c>
      <c r="B40" s="33" t="s">
        <v>97</v>
      </c>
      <c r="C40" s="12" t="s">
        <v>98</v>
      </c>
      <c r="D40" s="11" t="s">
        <v>4</v>
      </c>
      <c r="E40" s="11">
        <v>1540736</v>
      </c>
      <c r="F40" s="11">
        <v>1</v>
      </c>
      <c r="G40" s="17" t="s">
        <v>116</v>
      </c>
      <c r="H40" s="32" t="s">
        <v>42</v>
      </c>
      <c r="I40" s="11"/>
      <c r="J40" s="25" t="s">
        <v>99</v>
      </c>
      <c r="K40" s="40" t="s">
        <v>136</v>
      </c>
      <c r="L40" s="27"/>
      <c r="M40" s="11"/>
      <c r="N40" s="11"/>
      <c r="O40" s="44" t="s">
        <v>154</v>
      </c>
      <c r="P40" s="9" t="s">
        <v>9</v>
      </c>
    </row>
    <row r="41" spans="1:16" s="7" customFormat="1" ht="79.5" customHeight="1">
      <c r="A41" s="32"/>
      <c r="B41" s="33"/>
      <c r="C41" s="12" t="s">
        <v>24</v>
      </c>
      <c r="D41" s="11" t="s">
        <v>4</v>
      </c>
      <c r="E41" s="11">
        <v>1540737</v>
      </c>
      <c r="F41" s="11">
        <v>1</v>
      </c>
      <c r="G41" s="17" t="s">
        <v>116</v>
      </c>
      <c r="H41" s="32"/>
      <c r="I41" s="11"/>
      <c r="J41" s="25" t="s">
        <v>75</v>
      </c>
      <c r="K41" s="40"/>
      <c r="L41" s="27"/>
      <c r="M41" s="11"/>
      <c r="N41" s="11"/>
      <c r="O41" s="44" t="s">
        <v>154</v>
      </c>
      <c r="P41" s="9" t="s">
        <v>9</v>
      </c>
    </row>
    <row r="42" spans="1:16" s="6" customFormat="1" ht="211.5" customHeight="1">
      <c r="A42" s="32"/>
      <c r="B42" s="13" t="s">
        <v>100</v>
      </c>
      <c r="C42" s="11" t="s">
        <v>31</v>
      </c>
      <c r="D42" s="11" t="s">
        <v>4</v>
      </c>
      <c r="E42" s="11">
        <v>1540738</v>
      </c>
      <c r="F42" s="11">
        <v>1</v>
      </c>
      <c r="G42" s="17" t="s">
        <v>116</v>
      </c>
      <c r="H42" s="12" t="s">
        <v>42</v>
      </c>
      <c r="I42" s="12"/>
      <c r="J42" s="25" t="s">
        <v>89</v>
      </c>
      <c r="K42" s="25" t="s">
        <v>136</v>
      </c>
      <c r="L42" s="27"/>
      <c r="M42" s="11"/>
      <c r="N42" s="11"/>
      <c r="O42" s="44" t="s">
        <v>154</v>
      </c>
      <c r="P42" s="9" t="s">
        <v>9</v>
      </c>
    </row>
    <row r="43" spans="1:16" s="6" customFormat="1" ht="118.5" customHeight="1">
      <c r="A43" s="32" t="s">
        <v>152</v>
      </c>
      <c r="B43" s="33" t="s">
        <v>101</v>
      </c>
      <c r="C43" s="12" t="s">
        <v>24</v>
      </c>
      <c r="D43" s="11" t="s">
        <v>4</v>
      </c>
      <c r="E43" s="11">
        <v>1540739</v>
      </c>
      <c r="F43" s="11">
        <v>2</v>
      </c>
      <c r="G43" s="17" t="s">
        <v>116</v>
      </c>
      <c r="H43" s="32" t="s">
        <v>42</v>
      </c>
      <c r="I43" s="11"/>
      <c r="J43" s="25" t="s">
        <v>75</v>
      </c>
      <c r="K43" s="25" t="s">
        <v>136</v>
      </c>
      <c r="L43" s="27"/>
      <c r="M43" s="11"/>
      <c r="N43" s="11"/>
      <c r="O43" s="44" t="s">
        <v>154</v>
      </c>
      <c r="P43" s="9" t="s">
        <v>9</v>
      </c>
    </row>
    <row r="44" spans="1:16" s="6" customFormat="1" ht="84" customHeight="1">
      <c r="A44" s="32"/>
      <c r="B44" s="33"/>
      <c r="C44" s="12" t="s">
        <v>14</v>
      </c>
      <c r="D44" s="11" t="s">
        <v>4</v>
      </c>
      <c r="E44" s="11">
        <v>1540740</v>
      </c>
      <c r="F44" s="11">
        <v>1</v>
      </c>
      <c r="G44" s="17" t="s">
        <v>116</v>
      </c>
      <c r="H44" s="32"/>
      <c r="I44" s="11"/>
      <c r="J44" s="25" t="s">
        <v>81</v>
      </c>
      <c r="K44" s="25" t="s">
        <v>139</v>
      </c>
      <c r="L44" s="27"/>
      <c r="M44" s="11"/>
      <c r="N44" s="11"/>
      <c r="O44" s="44" t="s">
        <v>154</v>
      </c>
      <c r="P44" s="9" t="s">
        <v>8</v>
      </c>
    </row>
    <row r="45" spans="1:16" s="6" customFormat="1" ht="103.5" customHeight="1">
      <c r="A45" s="32"/>
      <c r="B45" s="33" t="s">
        <v>102</v>
      </c>
      <c r="C45" s="12" t="s">
        <v>24</v>
      </c>
      <c r="D45" s="11" t="s">
        <v>4</v>
      </c>
      <c r="E45" s="11">
        <v>1540741</v>
      </c>
      <c r="F45" s="11">
        <v>1</v>
      </c>
      <c r="G45" s="17" t="s">
        <v>116</v>
      </c>
      <c r="H45" s="11" t="s">
        <v>42</v>
      </c>
      <c r="I45" s="11"/>
      <c r="J45" s="25" t="s">
        <v>75</v>
      </c>
      <c r="K45" s="25" t="s">
        <v>136</v>
      </c>
      <c r="L45" s="27"/>
      <c r="M45" s="11"/>
      <c r="N45" s="11"/>
      <c r="O45" s="44" t="s">
        <v>154</v>
      </c>
      <c r="P45" s="9" t="s">
        <v>8</v>
      </c>
    </row>
    <row r="46" spans="1:16" s="6" customFormat="1" ht="100.5" customHeight="1">
      <c r="A46" s="32"/>
      <c r="B46" s="33"/>
      <c r="C46" s="20" t="s">
        <v>14</v>
      </c>
      <c r="D46" s="12" t="s">
        <v>4</v>
      </c>
      <c r="E46" s="11">
        <v>1540742</v>
      </c>
      <c r="F46" s="11">
        <v>1</v>
      </c>
      <c r="G46" s="17" t="s">
        <v>116</v>
      </c>
      <c r="H46" s="11" t="s">
        <v>42</v>
      </c>
      <c r="I46" s="11"/>
      <c r="J46" s="25" t="s">
        <v>81</v>
      </c>
      <c r="K46" s="25" t="s">
        <v>137</v>
      </c>
      <c r="L46" s="27"/>
      <c r="M46" s="11"/>
      <c r="N46" s="11"/>
      <c r="O46" s="44" t="s">
        <v>154</v>
      </c>
      <c r="P46" s="9" t="s">
        <v>9</v>
      </c>
    </row>
    <row r="47" spans="1:16" s="6" customFormat="1" ht="65.25" customHeight="1">
      <c r="A47" s="32" t="s">
        <v>152</v>
      </c>
      <c r="B47" s="33" t="s">
        <v>103</v>
      </c>
      <c r="C47" s="12" t="s">
        <v>14</v>
      </c>
      <c r="D47" s="11" t="s">
        <v>4</v>
      </c>
      <c r="E47" s="11">
        <v>1540743</v>
      </c>
      <c r="F47" s="11">
        <v>1</v>
      </c>
      <c r="G47" s="17" t="s">
        <v>116</v>
      </c>
      <c r="H47" s="32" t="s">
        <v>42</v>
      </c>
      <c r="I47" s="11"/>
      <c r="J47" s="25" t="s">
        <v>81</v>
      </c>
      <c r="K47" s="25" t="s">
        <v>137</v>
      </c>
      <c r="L47" s="27"/>
      <c r="M47" s="11"/>
      <c r="N47" s="11"/>
      <c r="O47" s="44" t="s">
        <v>154</v>
      </c>
      <c r="P47" s="9" t="s">
        <v>8</v>
      </c>
    </row>
    <row r="48" spans="1:16" s="6" customFormat="1" ht="208.5" customHeight="1">
      <c r="A48" s="32"/>
      <c r="B48" s="33"/>
      <c r="C48" s="12" t="s">
        <v>31</v>
      </c>
      <c r="D48" s="11" t="s">
        <v>4</v>
      </c>
      <c r="E48" s="11">
        <v>1540744</v>
      </c>
      <c r="F48" s="11">
        <v>1</v>
      </c>
      <c r="G48" s="17" t="s">
        <v>116</v>
      </c>
      <c r="H48" s="32"/>
      <c r="I48" s="11"/>
      <c r="J48" s="25" t="s">
        <v>89</v>
      </c>
      <c r="K48" s="25" t="s">
        <v>136</v>
      </c>
      <c r="L48" s="27"/>
      <c r="M48" s="11"/>
      <c r="N48" s="11"/>
      <c r="O48" s="44" t="s">
        <v>154</v>
      </c>
      <c r="P48" s="9" t="s">
        <v>9</v>
      </c>
    </row>
    <row r="49" spans="1:16" s="6" customFormat="1" ht="54.75" customHeight="1">
      <c r="A49" s="32"/>
      <c r="B49" s="33" t="s">
        <v>104</v>
      </c>
      <c r="C49" s="12" t="s">
        <v>14</v>
      </c>
      <c r="D49" s="11" t="s">
        <v>4</v>
      </c>
      <c r="E49" s="11">
        <v>1540745</v>
      </c>
      <c r="F49" s="11">
        <v>1</v>
      </c>
      <c r="G49" s="17" t="s">
        <v>116</v>
      </c>
      <c r="H49" s="11" t="s">
        <v>42</v>
      </c>
      <c r="I49" s="11"/>
      <c r="J49" s="25" t="s">
        <v>81</v>
      </c>
      <c r="K49" s="25" t="s">
        <v>137</v>
      </c>
      <c r="L49" s="27"/>
      <c r="M49" s="11"/>
      <c r="N49" s="11"/>
      <c r="O49" s="44" t="s">
        <v>154</v>
      </c>
      <c r="P49" s="9" t="s">
        <v>8</v>
      </c>
    </row>
    <row r="50" spans="1:16" ht="68.25" customHeight="1">
      <c r="A50" s="32"/>
      <c r="B50" s="33"/>
      <c r="C50" s="12" t="s">
        <v>24</v>
      </c>
      <c r="D50" s="11" t="s">
        <v>4</v>
      </c>
      <c r="E50" s="11">
        <v>1540746</v>
      </c>
      <c r="F50" s="11">
        <v>1</v>
      </c>
      <c r="G50" s="17" t="s">
        <v>116</v>
      </c>
      <c r="H50" s="11" t="s">
        <v>42</v>
      </c>
      <c r="I50" s="11"/>
      <c r="J50" s="25" t="s">
        <v>75</v>
      </c>
      <c r="K50" s="31" t="s">
        <v>136</v>
      </c>
      <c r="L50" s="27"/>
      <c r="M50" s="11"/>
      <c r="N50" s="11"/>
      <c r="O50" s="44" t="s">
        <v>154</v>
      </c>
      <c r="P50" s="9" t="s">
        <v>9</v>
      </c>
    </row>
    <row r="51" spans="1:16" ht="156" customHeight="1">
      <c r="A51" s="32" t="s">
        <v>152</v>
      </c>
      <c r="B51" s="30" t="s">
        <v>104</v>
      </c>
      <c r="C51" s="12" t="s">
        <v>33</v>
      </c>
      <c r="D51" s="11" t="s">
        <v>4</v>
      </c>
      <c r="E51" s="11">
        <v>1540747</v>
      </c>
      <c r="F51" s="11">
        <v>1</v>
      </c>
      <c r="G51" s="17" t="s">
        <v>116</v>
      </c>
      <c r="H51" s="11" t="s">
        <v>42</v>
      </c>
      <c r="I51" s="11"/>
      <c r="J51" s="25" t="s">
        <v>53</v>
      </c>
      <c r="K51" s="23" t="s">
        <v>136</v>
      </c>
      <c r="L51" s="27"/>
      <c r="M51" s="11"/>
      <c r="N51" s="11"/>
      <c r="O51" s="44" t="s">
        <v>154</v>
      </c>
      <c r="P51" s="9" t="s">
        <v>9</v>
      </c>
    </row>
    <row r="52" spans="1:16" s="5" customFormat="1" ht="42" customHeight="1">
      <c r="A52" s="32"/>
      <c r="B52" s="33" t="s">
        <v>105</v>
      </c>
      <c r="C52" s="12" t="s">
        <v>14</v>
      </c>
      <c r="D52" s="11" t="s">
        <v>4</v>
      </c>
      <c r="E52" s="11">
        <v>1540748</v>
      </c>
      <c r="F52" s="11">
        <v>1</v>
      </c>
      <c r="G52" s="17" t="s">
        <v>116</v>
      </c>
      <c r="H52" s="32" t="s">
        <v>42</v>
      </c>
      <c r="I52" s="11"/>
      <c r="J52" s="25" t="s">
        <v>81</v>
      </c>
      <c r="K52" s="25" t="s">
        <v>137</v>
      </c>
      <c r="L52" s="27"/>
      <c r="M52" s="11"/>
      <c r="N52" s="11"/>
      <c r="O52" s="44" t="s">
        <v>154</v>
      </c>
      <c r="P52" s="9" t="s">
        <v>8</v>
      </c>
    </row>
    <row r="53" spans="1:17" ht="68.25" customHeight="1">
      <c r="A53" s="32"/>
      <c r="B53" s="33"/>
      <c r="C53" s="12" t="s">
        <v>34</v>
      </c>
      <c r="D53" s="11" t="s">
        <v>4</v>
      </c>
      <c r="E53" s="11">
        <v>1540749</v>
      </c>
      <c r="F53" s="11">
        <v>1</v>
      </c>
      <c r="G53" s="17" t="s">
        <v>116</v>
      </c>
      <c r="H53" s="32"/>
      <c r="I53" s="11"/>
      <c r="J53" s="25" t="s">
        <v>106</v>
      </c>
      <c r="K53" s="25" t="s">
        <v>133</v>
      </c>
      <c r="L53" s="27"/>
      <c r="M53" s="11"/>
      <c r="N53" s="11"/>
      <c r="O53" s="44" t="s">
        <v>154</v>
      </c>
      <c r="P53" s="9" t="s">
        <v>9</v>
      </c>
      <c r="Q53" s="1"/>
    </row>
    <row r="54" spans="1:17" ht="71.25" customHeight="1">
      <c r="A54" s="32"/>
      <c r="B54" s="33"/>
      <c r="C54" s="12" t="s">
        <v>24</v>
      </c>
      <c r="D54" s="12" t="s">
        <v>4</v>
      </c>
      <c r="E54" s="11">
        <v>1540750</v>
      </c>
      <c r="F54" s="11">
        <v>1</v>
      </c>
      <c r="G54" s="17" t="s">
        <v>116</v>
      </c>
      <c r="H54" s="32"/>
      <c r="I54" s="11"/>
      <c r="J54" s="25" t="s">
        <v>75</v>
      </c>
      <c r="K54" s="25" t="s">
        <v>136</v>
      </c>
      <c r="L54" s="27"/>
      <c r="M54" s="11"/>
      <c r="N54" s="11"/>
      <c r="O54" s="44" t="s">
        <v>154</v>
      </c>
      <c r="P54" s="9" t="s">
        <v>9</v>
      </c>
      <c r="Q54" s="1"/>
    </row>
    <row r="55" spans="1:17" ht="61.5" customHeight="1">
      <c r="A55" s="32"/>
      <c r="B55" s="33"/>
      <c r="C55" s="12" t="s">
        <v>32</v>
      </c>
      <c r="D55" s="11" t="s">
        <v>4</v>
      </c>
      <c r="E55" s="11">
        <v>1540751</v>
      </c>
      <c r="F55" s="11">
        <v>1</v>
      </c>
      <c r="G55" s="17" t="s">
        <v>116</v>
      </c>
      <c r="H55" s="32"/>
      <c r="I55" s="11"/>
      <c r="J55" s="25" t="s">
        <v>80</v>
      </c>
      <c r="K55" s="25" t="s">
        <v>138</v>
      </c>
      <c r="L55" s="27"/>
      <c r="M55" s="11"/>
      <c r="N55" s="11"/>
      <c r="O55" s="44" t="s">
        <v>154</v>
      </c>
      <c r="P55" s="9" t="s">
        <v>9</v>
      </c>
      <c r="Q55" s="1"/>
    </row>
    <row r="56" spans="1:17" ht="69.75" customHeight="1">
      <c r="A56" s="32" t="s">
        <v>152</v>
      </c>
      <c r="B56" s="33" t="s">
        <v>107</v>
      </c>
      <c r="C56" s="12" t="s">
        <v>24</v>
      </c>
      <c r="D56" s="11" t="s">
        <v>4</v>
      </c>
      <c r="E56" s="11">
        <v>1540752</v>
      </c>
      <c r="F56" s="11">
        <v>1</v>
      </c>
      <c r="G56" s="17" t="s">
        <v>116</v>
      </c>
      <c r="H56" s="32" t="s">
        <v>42</v>
      </c>
      <c r="I56" s="11"/>
      <c r="J56" s="25" t="s">
        <v>75</v>
      </c>
      <c r="K56" s="25" t="s">
        <v>136</v>
      </c>
      <c r="L56" s="27"/>
      <c r="M56" s="11"/>
      <c r="N56" s="11"/>
      <c r="O56" s="44" t="s">
        <v>154</v>
      </c>
      <c r="P56" s="9" t="s">
        <v>9</v>
      </c>
      <c r="Q56" s="1"/>
    </row>
    <row r="57" spans="1:17" ht="47.25" customHeight="1">
      <c r="A57" s="32"/>
      <c r="B57" s="33"/>
      <c r="C57" s="12" t="s">
        <v>14</v>
      </c>
      <c r="D57" s="11" t="s">
        <v>4</v>
      </c>
      <c r="E57" s="11">
        <v>1540753</v>
      </c>
      <c r="F57" s="11">
        <v>1</v>
      </c>
      <c r="G57" s="17" t="s">
        <v>116</v>
      </c>
      <c r="H57" s="32"/>
      <c r="I57" s="11"/>
      <c r="J57" s="25" t="s">
        <v>81</v>
      </c>
      <c r="K57" s="25" t="s">
        <v>137</v>
      </c>
      <c r="L57" s="27"/>
      <c r="M57" s="11"/>
      <c r="N57" s="11"/>
      <c r="O57" s="44" t="s">
        <v>154</v>
      </c>
      <c r="P57" s="9" t="s">
        <v>8</v>
      </c>
      <c r="Q57" s="1"/>
    </row>
    <row r="58" spans="1:17" ht="66.75" customHeight="1">
      <c r="A58" s="32"/>
      <c r="B58" s="33"/>
      <c r="C58" s="12" t="s">
        <v>32</v>
      </c>
      <c r="D58" s="11" t="s">
        <v>4</v>
      </c>
      <c r="E58" s="11">
        <v>1540754</v>
      </c>
      <c r="F58" s="11">
        <v>1</v>
      </c>
      <c r="G58" s="17" t="s">
        <v>116</v>
      </c>
      <c r="H58" s="32"/>
      <c r="I58" s="11"/>
      <c r="J58" s="25" t="s">
        <v>80</v>
      </c>
      <c r="K58" s="25" t="s">
        <v>140</v>
      </c>
      <c r="L58" s="27"/>
      <c r="M58" s="11"/>
      <c r="N58" s="11"/>
      <c r="O58" s="44" t="s">
        <v>154</v>
      </c>
      <c r="P58" s="9" t="s">
        <v>9</v>
      </c>
      <c r="Q58" s="1"/>
    </row>
    <row r="59" spans="1:17" ht="150" customHeight="1">
      <c r="A59" s="32"/>
      <c r="B59" s="33"/>
      <c r="C59" s="12" t="s">
        <v>33</v>
      </c>
      <c r="D59" s="11" t="s">
        <v>4</v>
      </c>
      <c r="E59" s="11">
        <v>1540755</v>
      </c>
      <c r="F59" s="11">
        <v>1</v>
      </c>
      <c r="G59" s="17" t="s">
        <v>116</v>
      </c>
      <c r="H59" s="32"/>
      <c r="I59" s="11"/>
      <c r="J59" s="11" t="s">
        <v>53</v>
      </c>
      <c r="K59" s="25" t="s">
        <v>136</v>
      </c>
      <c r="L59" s="27"/>
      <c r="M59" s="11"/>
      <c r="N59" s="11"/>
      <c r="O59" s="44" t="s">
        <v>154</v>
      </c>
      <c r="P59" s="9" t="s">
        <v>9</v>
      </c>
      <c r="Q59" s="1"/>
    </row>
    <row r="60" spans="1:17" ht="55.5" customHeight="1">
      <c r="A60" s="32"/>
      <c r="B60" s="13" t="s">
        <v>108</v>
      </c>
      <c r="C60" s="11" t="s">
        <v>14</v>
      </c>
      <c r="D60" s="11" t="s">
        <v>4</v>
      </c>
      <c r="E60" s="11">
        <v>1540756</v>
      </c>
      <c r="F60" s="11">
        <v>1</v>
      </c>
      <c r="G60" s="17" t="s">
        <v>116</v>
      </c>
      <c r="H60" s="11" t="s">
        <v>42</v>
      </c>
      <c r="I60" s="11"/>
      <c r="J60" s="25" t="s">
        <v>81</v>
      </c>
      <c r="K60" s="25" t="s">
        <v>137</v>
      </c>
      <c r="L60" s="27"/>
      <c r="M60" s="11"/>
      <c r="N60" s="11"/>
      <c r="O60" s="44" t="s">
        <v>154</v>
      </c>
      <c r="P60" s="9" t="s">
        <v>8</v>
      </c>
      <c r="Q60" s="1"/>
    </row>
    <row r="61" spans="1:16" ht="82.5" customHeight="1">
      <c r="A61" s="41" t="s">
        <v>19</v>
      </c>
      <c r="B61" s="2" t="s">
        <v>12</v>
      </c>
      <c r="C61" s="11" t="s">
        <v>25</v>
      </c>
      <c r="D61" s="11" t="s">
        <v>25</v>
      </c>
      <c r="E61" s="11">
        <v>1540757</v>
      </c>
      <c r="F61" s="8">
        <v>2</v>
      </c>
      <c r="G61" s="17" t="s">
        <v>119</v>
      </c>
      <c r="H61" s="11" t="s">
        <v>18</v>
      </c>
      <c r="I61" s="11"/>
      <c r="J61" s="25" t="s">
        <v>26</v>
      </c>
      <c r="K61" s="25" t="s">
        <v>130</v>
      </c>
      <c r="L61" s="27"/>
      <c r="M61" s="18"/>
      <c r="N61" s="32" t="s">
        <v>147</v>
      </c>
      <c r="O61" s="44" t="s">
        <v>154</v>
      </c>
      <c r="P61" s="8" t="s">
        <v>3</v>
      </c>
    </row>
    <row r="62" spans="1:16" s="6" customFormat="1" ht="141" customHeight="1">
      <c r="A62" s="42"/>
      <c r="B62" s="11" t="s">
        <v>10</v>
      </c>
      <c r="C62" s="11" t="s">
        <v>25</v>
      </c>
      <c r="D62" s="11" t="s">
        <v>25</v>
      </c>
      <c r="E62" s="11">
        <v>1540758</v>
      </c>
      <c r="F62" s="8">
        <v>1</v>
      </c>
      <c r="G62" s="17" t="s">
        <v>120</v>
      </c>
      <c r="H62" s="11" t="s">
        <v>41</v>
      </c>
      <c r="I62" s="11"/>
      <c r="J62" s="25" t="s">
        <v>26</v>
      </c>
      <c r="K62" s="25" t="s">
        <v>130</v>
      </c>
      <c r="L62" s="27"/>
      <c r="M62" s="18"/>
      <c r="N62" s="32"/>
      <c r="O62" s="44" t="s">
        <v>154</v>
      </c>
      <c r="P62" s="8" t="s">
        <v>3</v>
      </c>
    </row>
    <row r="63" spans="1:16" s="6" customFormat="1" ht="57" customHeight="1">
      <c r="A63" s="42"/>
      <c r="B63" s="11" t="s">
        <v>10</v>
      </c>
      <c r="C63" s="11" t="s">
        <v>25</v>
      </c>
      <c r="D63" s="11" t="s">
        <v>25</v>
      </c>
      <c r="E63" s="11">
        <v>1540759</v>
      </c>
      <c r="F63" s="8">
        <v>1</v>
      </c>
      <c r="G63" s="17" t="s">
        <v>122</v>
      </c>
      <c r="H63" s="11" t="s">
        <v>36</v>
      </c>
      <c r="I63" s="11" t="s">
        <v>50</v>
      </c>
      <c r="J63" s="25" t="s">
        <v>26</v>
      </c>
      <c r="K63" s="25" t="s">
        <v>141</v>
      </c>
      <c r="L63" s="27"/>
      <c r="M63" s="11"/>
      <c r="N63" s="11"/>
      <c r="O63" s="44" t="s">
        <v>154</v>
      </c>
      <c r="P63" s="8" t="s">
        <v>3</v>
      </c>
    </row>
    <row r="64" spans="1:16" ht="56.25" customHeight="1">
      <c r="A64" s="42"/>
      <c r="B64" s="11" t="s">
        <v>13</v>
      </c>
      <c r="C64" s="11" t="s">
        <v>25</v>
      </c>
      <c r="D64" s="11" t="s">
        <v>25</v>
      </c>
      <c r="E64" s="11">
        <v>1540760</v>
      </c>
      <c r="F64" s="8">
        <v>1</v>
      </c>
      <c r="G64" s="17" t="s">
        <v>121</v>
      </c>
      <c r="H64" s="2" t="s">
        <v>36</v>
      </c>
      <c r="I64" s="11" t="s">
        <v>50</v>
      </c>
      <c r="J64" s="19" t="s">
        <v>26</v>
      </c>
      <c r="K64" s="25" t="s">
        <v>141</v>
      </c>
      <c r="L64" s="27"/>
      <c r="M64" s="11"/>
      <c r="N64" s="11"/>
      <c r="O64" s="44" t="s">
        <v>154</v>
      </c>
      <c r="P64" s="8" t="s">
        <v>3</v>
      </c>
    </row>
    <row r="65" spans="1:16" ht="50.25" customHeight="1">
      <c r="A65" s="43"/>
      <c r="B65" s="11" t="s">
        <v>11</v>
      </c>
      <c r="C65" s="11" t="s">
        <v>25</v>
      </c>
      <c r="D65" s="11" t="s">
        <v>25</v>
      </c>
      <c r="E65" s="11">
        <v>1540761</v>
      </c>
      <c r="F65" s="8">
        <v>2</v>
      </c>
      <c r="G65" s="17" t="s">
        <v>121</v>
      </c>
      <c r="H65" s="2" t="s">
        <v>36</v>
      </c>
      <c r="I65" s="11" t="s">
        <v>50</v>
      </c>
      <c r="J65" s="25" t="s">
        <v>26</v>
      </c>
      <c r="K65" s="25" t="s">
        <v>142</v>
      </c>
      <c r="L65" s="27"/>
      <c r="M65" s="11"/>
      <c r="N65" s="11"/>
      <c r="O65" s="44" t="s">
        <v>154</v>
      </c>
      <c r="P65" s="8" t="s">
        <v>3</v>
      </c>
    </row>
    <row r="66" spans="1:16" ht="53.25" customHeight="1">
      <c r="A66" s="11" t="s">
        <v>109</v>
      </c>
      <c r="B66" s="11" t="s">
        <v>110</v>
      </c>
      <c r="C66" s="11" t="s">
        <v>4</v>
      </c>
      <c r="D66" s="11" t="s">
        <v>4</v>
      </c>
      <c r="E66" s="11">
        <v>1540762</v>
      </c>
      <c r="F66" s="8">
        <v>1</v>
      </c>
      <c r="G66" s="17" t="s">
        <v>118</v>
      </c>
      <c r="H66" s="11" t="s">
        <v>36</v>
      </c>
      <c r="I66" s="11" t="s">
        <v>50</v>
      </c>
      <c r="J66" s="25" t="s">
        <v>111</v>
      </c>
      <c r="K66" s="25" t="s">
        <v>142</v>
      </c>
      <c r="L66" s="27"/>
      <c r="M66" s="11"/>
      <c r="N66" s="11"/>
      <c r="O66" s="44" t="s">
        <v>154</v>
      </c>
      <c r="P66" s="8" t="s">
        <v>3</v>
      </c>
    </row>
    <row r="67" spans="1:16" s="6" customFormat="1" ht="56.25" customHeight="1">
      <c r="A67" s="16" t="s">
        <v>20</v>
      </c>
      <c r="B67" s="2" t="s">
        <v>21</v>
      </c>
      <c r="C67" s="11" t="s">
        <v>4</v>
      </c>
      <c r="D67" s="11" t="s">
        <v>4</v>
      </c>
      <c r="E67" s="11">
        <v>1540763</v>
      </c>
      <c r="F67" s="8">
        <v>1</v>
      </c>
      <c r="G67" s="17" t="s">
        <v>118</v>
      </c>
      <c r="H67" s="11" t="s">
        <v>149</v>
      </c>
      <c r="I67" s="11" t="s">
        <v>50</v>
      </c>
      <c r="J67" s="25" t="s">
        <v>123</v>
      </c>
      <c r="K67" s="25" t="s">
        <v>142</v>
      </c>
      <c r="L67" s="27"/>
      <c r="M67" s="11"/>
      <c r="N67" s="11"/>
      <c r="O67" s="44" t="s">
        <v>154</v>
      </c>
      <c r="P67" s="8" t="s">
        <v>3</v>
      </c>
    </row>
    <row r="68" spans="1:16" s="5" customFormat="1" ht="111" customHeight="1">
      <c r="A68" s="2" t="s">
        <v>151</v>
      </c>
      <c r="B68" s="2" t="s">
        <v>22</v>
      </c>
      <c r="C68" s="11" t="s">
        <v>25</v>
      </c>
      <c r="D68" s="11" t="s">
        <v>25</v>
      </c>
      <c r="E68" s="11">
        <v>1540764</v>
      </c>
      <c r="F68" s="8">
        <v>1</v>
      </c>
      <c r="G68" s="17" t="s">
        <v>121</v>
      </c>
      <c r="H68" s="11" t="s">
        <v>36</v>
      </c>
      <c r="I68" s="11" t="s">
        <v>50</v>
      </c>
      <c r="J68" s="25" t="s">
        <v>127</v>
      </c>
      <c r="K68" s="25" t="s">
        <v>143</v>
      </c>
      <c r="L68" s="27"/>
      <c r="M68" s="11"/>
      <c r="N68" s="11"/>
      <c r="O68" s="44" t="s">
        <v>154</v>
      </c>
      <c r="P68" s="8" t="s">
        <v>6</v>
      </c>
    </row>
    <row r="69" spans="1:16" ht="31.5" customHeight="1">
      <c r="A69" s="16" t="s">
        <v>17</v>
      </c>
      <c r="B69" s="2"/>
      <c r="C69" s="11"/>
      <c r="D69" s="11"/>
      <c r="E69" s="11"/>
      <c r="F69" s="28">
        <f>SUM(F5:F68)</f>
        <v>70</v>
      </c>
      <c r="G69" s="2"/>
      <c r="H69" s="11"/>
      <c r="I69" s="11"/>
      <c r="J69" s="29"/>
      <c r="K69" s="19"/>
      <c r="L69" s="11"/>
      <c r="M69" s="11"/>
      <c r="N69" s="11"/>
      <c r="O69" s="11"/>
      <c r="P69" s="8"/>
    </row>
    <row r="70" spans="8:16" ht="13.5">
      <c r="H70" s="4"/>
      <c r="I70" s="4"/>
      <c r="J70" s="24"/>
      <c r="K70" s="24"/>
      <c r="L70" s="3"/>
      <c r="M70" s="3"/>
      <c r="N70" s="3"/>
      <c r="O70" s="3"/>
      <c r="P70" s="4"/>
    </row>
    <row r="71" spans="8:16" ht="13.5">
      <c r="H71" s="4"/>
      <c r="I71" s="4"/>
      <c r="J71" s="24"/>
      <c r="K71" s="24"/>
      <c r="L71" s="3"/>
      <c r="M71" s="3"/>
      <c r="N71" s="3"/>
      <c r="O71" s="3"/>
      <c r="P71" s="4"/>
    </row>
    <row r="72" spans="10:16" ht="13.5">
      <c r="J72" s="24"/>
      <c r="K72" s="24"/>
      <c r="P72" s="4"/>
    </row>
    <row r="73" spans="8:16" ht="13.5">
      <c r="H73" s="4"/>
      <c r="I73" s="4"/>
      <c r="J73" s="24"/>
      <c r="K73" s="24"/>
      <c r="L73" s="3"/>
      <c r="M73" s="3"/>
      <c r="N73" s="3"/>
      <c r="O73" s="3"/>
      <c r="P73" s="4"/>
    </row>
    <row r="74" spans="8:16" ht="13.5">
      <c r="H74" s="4"/>
      <c r="I74" s="4"/>
      <c r="J74" s="24"/>
      <c r="K74" s="24"/>
      <c r="P74" s="4"/>
    </row>
    <row r="75" spans="10:11" ht="13.5">
      <c r="J75" s="24"/>
      <c r="K75" s="24"/>
    </row>
    <row r="76" spans="10:11" ht="13.5">
      <c r="J76" s="24"/>
      <c r="K76" s="24"/>
    </row>
    <row r="77" spans="10:11" ht="13.5">
      <c r="J77" s="24"/>
      <c r="K77" s="24"/>
    </row>
    <row r="78" spans="10:11" ht="13.5">
      <c r="J78" s="24"/>
      <c r="K78" s="24"/>
    </row>
    <row r="79" spans="10:11" ht="13.5">
      <c r="J79" s="24"/>
      <c r="K79" s="24"/>
    </row>
    <row r="80" spans="10:11" ht="13.5">
      <c r="J80" s="24"/>
      <c r="K80" s="24"/>
    </row>
    <row r="81" spans="10:11" ht="13.5">
      <c r="J81" s="24"/>
      <c r="K81" s="24"/>
    </row>
    <row r="82" spans="10:11" ht="13.5">
      <c r="J82" s="24"/>
      <c r="K82" s="24"/>
    </row>
    <row r="83" spans="10:11" ht="13.5">
      <c r="J83" s="24"/>
      <c r="K83" s="24"/>
    </row>
    <row r="84" spans="10:11" ht="13.5">
      <c r="J84" s="24"/>
      <c r="K84" s="24"/>
    </row>
    <row r="85" spans="10:11" ht="13.5">
      <c r="J85" s="24"/>
      <c r="K85" s="24"/>
    </row>
    <row r="86" spans="10:11" ht="13.5">
      <c r="J86" s="24"/>
      <c r="K86" s="24"/>
    </row>
    <row r="87" spans="10:11" ht="13.5">
      <c r="J87" s="24"/>
      <c r="K87" s="24"/>
    </row>
    <row r="88" spans="10:11" ht="13.5">
      <c r="J88" s="24"/>
      <c r="K88" s="24"/>
    </row>
    <row r="89" spans="10:11" ht="13.5">
      <c r="J89" s="24"/>
      <c r="K89" s="24"/>
    </row>
    <row r="90" spans="10:11" ht="13.5">
      <c r="J90" s="24"/>
      <c r="K90" s="24"/>
    </row>
    <row r="91" spans="10:11" ht="13.5">
      <c r="J91" s="24"/>
      <c r="K91" s="24"/>
    </row>
    <row r="92" spans="10:11" ht="13.5">
      <c r="J92" s="24"/>
      <c r="K92" s="24"/>
    </row>
    <row r="93" spans="10:11" ht="13.5">
      <c r="J93" s="24"/>
      <c r="K93" s="24"/>
    </row>
    <row r="94" spans="10:11" ht="13.5">
      <c r="J94" s="24"/>
      <c r="K94" s="24"/>
    </row>
    <row r="95" spans="10:11" ht="13.5">
      <c r="J95" s="24"/>
      <c r="K95" s="24"/>
    </row>
    <row r="96" spans="10:11" ht="13.5">
      <c r="J96" s="24"/>
      <c r="K96" s="24"/>
    </row>
    <row r="97" spans="10:11" ht="13.5">
      <c r="J97" s="24"/>
      <c r="K97" s="24"/>
    </row>
    <row r="98" spans="10:11" ht="13.5">
      <c r="J98" s="24"/>
      <c r="K98" s="24"/>
    </row>
    <row r="99" spans="10:11" ht="13.5">
      <c r="J99" s="24"/>
      <c r="K99" s="24"/>
    </row>
    <row r="100" spans="10:11" ht="13.5">
      <c r="J100" s="24"/>
      <c r="K100" s="24"/>
    </row>
    <row r="101" spans="10:11" ht="13.5">
      <c r="J101" s="24"/>
      <c r="K101" s="24"/>
    </row>
    <row r="102" spans="10:11" ht="13.5">
      <c r="J102" s="21"/>
      <c r="K102" s="21"/>
    </row>
    <row r="103" spans="10:11" ht="13.5">
      <c r="J103" s="21"/>
      <c r="K103" s="21"/>
    </row>
    <row r="104" spans="10:11" ht="13.5">
      <c r="J104" s="21"/>
      <c r="K104" s="21"/>
    </row>
    <row r="105" spans="10:11" ht="13.5">
      <c r="J105" s="21"/>
      <c r="K105" s="21"/>
    </row>
    <row r="106" spans="10:11" ht="13.5">
      <c r="J106" s="21"/>
      <c r="K106" s="21"/>
    </row>
    <row r="107" spans="10:11" ht="13.5">
      <c r="J107" s="21"/>
      <c r="K107" s="21"/>
    </row>
    <row r="108" spans="10:11" ht="13.5">
      <c r="J108" s="21"/>
      <c r="K108" s="21"/>
    </row>
    <row r="109" spans="10:11" ht="13.5">
      <c r="J109" s="21"/>
      <c r="K109" s="21"/>
    </row>
    <row r="110" spans="10:11" ht="13.5">
      <c r="J110" s="21"/>
      <c r="K110" s="21"/>
    </row>
    <row r="111" spans="10:11" ht="13.5">
      <c r="J111" s="21"/>
      <c r="K111" s="21"/>
    </row>
    <row r="112" spans="10:11" ht="13.5">
      <c r="J112" s="21"/>
      <c r="K112" s="21"/>
    </row>
    <row r="113" spans="10:11" ht="13.5">
      <c r="J113" s="21"/>
      <c r="K113" s="21"/>
    </row>
    <row r="114" spans="10:11" ht="13.5">
      <c r="J114" s="21"/>
      <c r="K114" s="21"/>
    </row>
    <row r="115" spans="10:11" ht="13.5">
      <c r="J115" s="21"/>
      <c r="K115" s="21"/>
    </row>
    <row r="116" spans="10:11" ht="13.5">
      <c r="J116" s="21"/>
      <c r="K116" s="21"/>
    </row>
    <row r="117" spans="10:11" ht="13.5">
      <c r="J117" s="21"/>
      <c r="K117" s="21"/>
    </row>
    <row r="118" spans="10:11" ht="13.5">
      <c r="J118" s="21"/>
      <c r="K118" s="21"/>
    </row>
    <row r="119" spans="10:11" ht="13.5">
      <c r="J119" s="21"/>
      <c r="K119" s="21"/>
    </row>
    <row r="120" spans="10:11" ht="13.5">
      <c r="J120" s="21"/>
      <c r="K120" s="21"/>
    </row>
    <row r="121" spans="10:11" ht="13.5">
      <c r="J121" s="21"/>
      <c r="K121" s="21"/>
    </row>
    <row r="122" spans="10:11" ht="13.5">
      <c r="J122" s="21"/>
      <c r="K122" s="21"/>
    </row>
    <row r="123" spans="10:11" ht="13.5">
      <c r="J123" s="21"/>
      <c r="K123" s="21"/>
    </row>
    <row r="124" spans="10:11" ht="13.5">
      <c r="J124" s="21"/>
      <c r="K124" s="21"/>
    </row>
    <row r="125" spans="10:11" ht="13.5">
      <c r="J125" s="21"/>
      <c r="K125" s="21"/>
    </row>
    <row r="126" spans="10:11" ht="13.5">
      <c r="J126" s="21"/>
      <c r="K126" s="21"/>
    </row>
    <row r="127" spans="10:11" ht="13.5">
      <c r="J127" s="21"/>
      <c r="K127" s="21"/>
    </row>
    <row r="128" spans="10:11" ht="13.5">
      <c r="J128" s="21"/>
      <c r="K128" s="21"/>
    </row>
    <row r="129" spans="10:11" ht="13.5">
      <c r="J129" s="21"/>
      <c r="K129" s="21"/>
    </row>
    <row r="130" spans="10:11" ht="13.5">
      <c r="J130" s="21"/>
      <c r="K130" s="21"/>
    </row>
    <row r="131" spans="10:11" ht="13.5">
      <c r="J131" s="21"/>
      <c r="K131" s="21"/>
    </row>
    <row r="132" spans="10:11" ht="13.5">
      <c r="J132" s="21"/>
      <c r="K132" s="21"/>
    </row>
    <row r="133" spans="10:11" ht="13.5">
      <c r="J133" s="21"/>
      <c r="K133" s="21"/>
    </row>
    <row r="134" spans="10:11" ht="13.5">
      <c r="J134" s="21"/>
      <c r="K134" s="21"/>
    </row>
    <row r="135" spans="10:11" ht="13.5">
      <c r="J135" s="21"/>
      <c r="K135" s="21"/>
    </row>
    <row r="136" spans="10:11" ht="13.5">
      <c r="J136" s="21"/>
      <c r="K136" s="21"/>
    </row>
    <row r="137" spans="10:11" ht="13.5">
      <c r="J137" s="21"/>
      <c r="K137" s="21"/>
    </row>
    <row r="138" spans="10:11" ht="13.5">
      <c r="J138" s="21"/>
      <c r="K138" s="21"/>
    </row>
    <row r="139" spans="10:11" ht="13.5">
      <c r="J139" s="21"/>
      <c r="K139" s="21"/>
    </row>
    <row r="140" spans="10:11" ht="13.5">
      <c r="J140" s="21"/>
      <c r="K140" s="21"/>
    </row>
    <row r="141" spans="10:11" ht="13.5">
      <c r="J141" s="21"/>
      <c r="K141" s="21"/>
    </row>
    <row r="142" spans="10:11" ht="13.5">
      <c r="J142" s="21"/>
      <c r="K142" s="21"/>
    </row>
    <row r="143" spans="10:11" ht="13.5">
      <c r="J143" s="21"/>
      <c r="K143" s="21"/>
    </row>
    <row r="144" spans="10:11" ht="13.5">
      <c r="J144" s="21"/>
      <c r="K144" s="21"/>
    </row>
    <row r="145" spans="10:11" ht="13.5">
      <c r="J145" s="21"/>
      <c r="K145" s="21"/>
    </row>
    <row r="146" spans="10:11" ht="13.5">
      <c r="J146" s="21"/>
      <c r="K146" s="21"/>
    </row>
    <row r="147" spans="10:11" ht="13.5">
      <c r="J147" s="21"/>
      <c r="K147" s="21"/>
    </row>
    <row r="148" spans="10:11" ht="13.5">
      <c r="J148" s="21"/>
      <c r="K148" s="21"/>
    </row>
    <row r="149" spans="10:11" ht="13.5">
      <c r="J149" s="21"/>
      <c r="K149" s="21"/>
    </row>
    <row r="150" spans="10:11" ht="13.5">
      <c r="J150" s="21"/>
      <c r="K150" s="21"/>
    </row>
    <row r="151" spans="10:11" ht="13.5">
      <c r="J151" s="21"/>
      <c r="K151" s="21"/>
    </row>
    <row r="152" spans="10:11" ht="13.5">
      <c r="J152" s="21"/>
      <c r="K152" s="21"/>
    </row>
    <row r="153" spans="10:11" ht="13.5">
      <c r="J153" s="21"/>
      <c r="K153" s="21"/>
    </row>
    <row r="154" spans="10:11" ht="13.5">
      <c r="J154" s="21"/>
      <c r="K154" s="21"/>
    </row>
    <row r="155" spans="10:11" ht="13.5">
      <c r="J155" s="21"/>
      <c r="K155" s="21"/>
    </row>
    <row r="156" spans="10:11" ht="13.5">
      <c r="J156" s="21"/>
      <c r="K156" s="21"/>
    </row>
    <row r="157" spans="10:11" ht="13.5">
      <c r="J157" s="21"/>
      <c r="K157" s="21"/>
    </row>
    <row r="158" spans="10:11" ht="13.5">
      <c r="J158" s="21"/>
      <c r="K158" s="21"/>
    </row>
    <row r="159" spans="10:11" ht="13.5">
      <c r="J159" s="21"/>
      <c r="K159" s="21"/>
    </row>
    <row r="160" spans="10:11" ht="13.5">
      <c r="J160" s="21"/>
      <c r="K160" s="21"/>
    </row>
    <row r="161" spans="10:11" ht="13.5">
      <c r="J161" s="21"/>
      <c r="K161" s="21"/>
    </row>
    <row r="162" spans="10:11" ht="13.5">
      <c r="J162" s="21"/>
      <c r="K162" s="21"/>
    </row>
    <row r="163" spans="10:11" ht="13.5">
      <c r="J163" s="21"/>
      <c r="K163" s="21"/>
    </row>
    <row r="164" spans="10:11" ht="13.5">
      <c r="J164" s="21"/>
      <c r="K164" s="21"/>
    </row>
    <row r="165" spans="10:11" ht="13.5">
      <c r="J165" s="21"/>
      <c r="K165" s="21"/>
    </row>
    <row r="166" spans="10:11" ht="13.5">
      <c r="J166" s="21"/>
      <c r="K166" s="21"/>
    </row>
    <row r="167" spans="10:11" ht="13.5">
      <c r="J167" s="21"/>
      <c r="K167" s="21"/>
    </row>
    <row r="168" spans="10:11" ht="13.5">
      <c r="J168" s="21"/>
      <c r="K168" s="21"/>
    </row>
    <row r="169" spans="10:11" ht="13.5">
      <c r="J169" s="21"/>
      <c r="K169" s="21"/>
    </row>
    <row r="170" spans="10:11" ht="13.5">
      <c r="J170" s="21"/>
      <c r="K170" s="21"/>
    </row>
    <row r="171" spans="10:11" ht="13.5">
      <c r="J171" s="21"/>
      <c r="K171" s="21"/>
    </row>
    <row r="172" spans="10:11" ht="13.5">
      <c r="J172" s="21"/>
      <c r="K172" s="21"/>
    </row>
    <row r="173" spans="10:11" ht="13.5">
      <c r="J173" s="21"/>
      <c r="K173" s="21"/>
    </row>
    <row r="174" spans="10:11" ht="13.5">
      <c r="J174" s="21"/>
      <c r="K174" s="21"/>
    </row>
    <row r="175" spans="10:11" ht="13.5">
      <c r="J175" s="21"/>
      <c r="K175" s="21"/>
    </row>
    <row r="176" spans="10:11" ht="13.5">
      <c r="J176" s="21"/>
      <c r="K176" s="21"/>
    </row>
    <row r="177" spans="10:11" ht="13.5">
      <c r="J177" s="21"/>
      <c r="K177" s="21"/>
    </row>
    <row r="178" spans="10:11" ht="13.5">
      <c r="J178" s="21"/>
      <c r="K178" s="21"/>
    </row>
    <row r="179" spans="10:11" ht="13.5">
      <c r="J179" s="21"/>
      <c r="K179" s="21"/>
    </row>
    <row r="180" spans="10:11" ht="13.5">
      <c r="J180" s="21"/>
      <c r="K180" s="21"/>
    </row>
    <row r="181" spans="10:11" ht="13.5">
      <c r="J181" s="21"/>
      <c r="K181" s="21"/>
    </row>
    <row r="182" spans="10:11" ht="13.5">
      <c r="J182" s="21"/>
      <c r="K182" s="21"/>
    </row>
    <row r="183" spans="10:11" ht="13.5">
      <c r="J183" s="21"/>
      <c r="K183" s="21"/>
    </row>
    <row r="184" spans="10:11" ht="13.5">
      <c r="J184" s="21"/>
      <c r="K184" s="21"/>
    </row>
    <row r="185" spans="10:11" ht="13.5">
      <c r="J185" s="21"/>
      <c r="K185" s="21"/>
    </row>
    <row r="186" spans="10:11" ht="13.5">
      <c r="J186" s="21"/>
      <c r="K186" s="21"/>
    </row>
    <row r="187" spans="10:11" ht="13.5">
      <c r="J187" s="21"/>
      <c r="K187" s="21"/>
    </row>
    <row r="188" spans="10:11" ht="13.5">
      <c r="J188" s="21"/>
      <c r="K188" s="21"/>
    </row>
    <row r="189" spans="10:11" ht="13.5">
      <c r="J189" s="21"/>
      <c r="K189" s="21"/>
    </row>
    <row r="190" spans="10:11" ht="13.5">
      <c r="J190" s="21"/>
      <c r="K190" s="21"/>
    </row>
    <row r="191" spans="10:11" ht="13.5">
      <c r="J191" s="21"/>
      <c r="K191" s="21"/>
    </row>
    <row r="192" spans="10:11" ht="13.5">
      <c r="J192" s="21"/>
      <c r="K192" s="21"/>
    </row>
    <row r="193" spans="10:11" ht="13.5">
      <c r="J193" s="21"/>
      <c r="K193" s="21"/>
    </row>
    <row r="194" spans="10:11" ht="13.5">
      <c r="J194" s="22"/>
      <c r="K194" s="22"/>
    </row>
    <row r="195" spans="10:11" ht="13.5">
      <c r="J195" s="22"/>
      <c r="K195" s="22"/>
    </row>
    <row r="196" spans="10:11" ht="13.5">
      <c r="J196" s="22"/>
      <c r="K196" s="22"/>
    </row>
    <row r="197" spans="10:11" ht="13.5">
      <c r="J197" s="22"/>
      <c r="K197" s="22"/>
    </row>
    <row r="198" spans="10:11" ht="13.5">
      <c r="J198" s="22"/>
      <c r="K198" s="22"/>
    </row>
    <row r="199" spans="10:11" ht="13.5">
      <c r="J199" s="22"/>
      <c r="K199" s="22"/>
    </row>
    <row r="200" spans="10:11" ht="13.5">
      <c r="J200" s="22"/>
      <c r="K200" s="22"/>
    </row>
    <row r="201" spans="10:11" ht="13.5">
      <c r="J201" s="22"/>
      <c r="K201" s="22"/>
    </row>
    <row r="202" spans="10:11" ht="13.5">
      <c r="J202" s="22"/>
      <c r="K202" s="22"/>
    </row>
    <row r="203" spans="10:11" ht="13.5">
      <c r="J203" s="22"/>
      <c r="K203" s="22"/>
    </row>
    <row r="204" spans="10:11" ht="13.5">
      <c r="J204" s="22"/>
      <c r="K204" s="22"/>
    </row>
    <row r="205" spans="10:11" ht="13.5">
      <c r="J205" s="22"/>
      <c r="K205" s="22"/>
    </row>
    <row r="206" spans="10:11" ht="13.5">
      <c r="J206" s="22"/>
      <c r="K206" s="22"/>
    </row>
    <row r="207" spans="10:11" ht="13.5">
      <c r="J207" s="22"/>
      <c r="K207" s="22"/>
    </row>
    <row r="208" spans="10:11" ht="13.5">
      <c r="J208" s="22"/>
      <c r="K208" s="22"/>
    </row>
    <row r="209" spans="10:11" ht="13.5">
      <c r="J209" s="22"/>
      <c r="K209" s="22"/>
    </row>
    <row r="210" spans="10:11" ht="13.5">
      <c r="J210" s="22"/>
      <c r="K210" s="22"/>
    </row>
    <row r="211" spans="10:11" ht="13.5">
      <c r="J211" s="22"/>
      <c r="K211" s="22"/>
    </row>
    <row r="212" spans="10:11" ht="13.5">
      <c r="J212" s="22"/>
      <c r="K212" s="22"/>
    </row>
    <row r="213" spans="10:11" ht="13.5">
      <c r="J213" s="22"/>
      <c r="K213" s="22"/>
    </row>
    <row r="214" spans="10:11" ht="13.5">
      <c r="J214" s="22"/>
      <c r="K214" s="22"/>
    </row>
    <row r="215" spans="10:11" ht="13.5">
      <c r="J215" s="22"/>
      <c r="K215" s="22"/>
    </row>
    <row r="216" spans="10:11" ht="13.5">
      <c r="J216" s="22"/>
      <c r="K216" s="22"/>
    </row>
    <row r="217" spans="10:11" ht="13.5">
      <c r="J217" s="22"/>
      <c r="K217" s="22"/>
    </row>
    <row r="218" spans="10:11" ht="13.5">
      <c r="J218" s="22"/>
      <c r="K218" s="22"/>
    </row>
    <row r="219" spans="10:11" ht="13.5">
      <c r="J219" s="22"/>
      <c r="K219" s="22"/>
    </row>
    <row r="220" spans="10:11" ht="13.5">
      <c r="J220" s="22"/>
      <c r="K220" s="22"/>
    </row>
    <row r="221" spans="10:11" ht="13.5">
      <c r="J221" s="22"/>
      <c r="K221" s="22"/>
    </row>
    <row r="222" spans="10:11" ht="13.5">
      <c r="J222" s="22"/>
      <c r="K222" s="22"/>
    </row>
    <row r="223" spans="10:11" ht="13.5">
      <c r="J223" s="22"/>
      <c r="K223" s="22"/>
    </row>
    <row r="224" spans="10:11" ht="13.5">
      <c r="J224" s="22"/>
      <c r="K224" s="22"/>
    </row>
    <row r="225" spans="10:11" ht="13.5">
      <c r="J225" s="22"/>
      <c r="K225" s="22"/>
    </row>
    <row r="226" spans="10:11" ht="13.5">
      <c r="J226" s="22"/>
      <c r="K226" s="22"/>
    </row>
    <row r="227" spans="10:11" ht="13.5">
      <c r="J227" s="22"/>
      <c r="K227" s="22"/>
    </row>
    <row r="228" spans="10:11" ht="13.5">
      <c r="J228" s="22"/>
      <c r="K228" s="22"/>
    </row>
    <row r="229" spans="10:11" ht="13.5">
      <c r="J229" s="22"/>
      <c r="K229" s="22"/>
    </row>
    <row r="230" spans="10:11" ht="13.5">
      <c r="J230" s="22"/>
      <c r="K230" s="22"/>
    </row>
    <row r="231" spans="10:11" ht="13.5">
      <c r="J231" s="22"/>
      <c r="K231" s="22"/>
    </row>
    <row r="232" spans="10:11" ht="13.5">
      <c r="J232" s="22"/>
      <c r="K232" s="22"/>
    </row>
    <row r="233" spans="10:11" ht="13.5">
      <c r="J233" s="22"/>
      <c r="K233" s="22"/>
    </row>
    <row r="234" spans="10:11" ht="13.5">
      <c r="J234" s="22"/>
      <c r="K234" s="22"/>
    </row>
    <row r="235" spans="10:11" ht="13.5">
      <c r="J235" s="22"/>
      <c r="K235" s="22"/>
    </row>
    <row r="236" spans="10:11" ht="13.5">
      <c r="J236" s="22"/>
      <c r="K236" s="22"/>
    </row>
    <row r="237" spans="10:11" ht="13.5">
      <c r="J237" s="22"/>
      <c r="K237" s="22"/>
    </row>
    <row r="238" spans="10:11" ht="13.5">
      <c r="J238" s="22"/>
      <c r="K238" s="22"/>
    </row>
    <row r="239" spans="10:11" ht="13.5">
      <c r="J239" s="22"/>
      <c r="K239" s="22"/>
    </row>
    <row r="240" spans="10:11" ht="13.5">
      <c r="J240" s="22"/>
      <c r="K240" s="22"/>
    </row>
    <row r="241" spans="10:11" ht="13.5">
      <c r="J241" s="22"/>
      <c r="K241" s="22"/>
    </row>
    <row r="242" spans="10:11" ht="13.5">
      <c r="J242" s="22"/>
      <c r="K242" s="22"/>
    </row>
    <row r="243" spans="10:11" ht="13.5">
      <c r="J243" s="22"/>
      <c r="K243" s="22"/>
    </row>
    <row r="244" spans="10:11" ht="13.5">
      <c r="J244" s="22"/>
      <c r="K244" s="22"/>
    </row>
  </sheetData>
  <mergeCells count="65">
    <mergeCell ref="K24:K25"/>
    <mergeCell ref="K40:K41"/>
    <mergeCell ref="A61:A65"/>
    <mergeCell ref="H43:H44"/>
    <mergeCell ref="H47:H48"/>
    <mergeCell ref="H37:H39"/>
    <mergeCell ref="B52:B55"/>
    <mergeCell ref="A56:A60"/>
    <mergeCell ref="A51:A55"/>
    <mergeCell ref="B37:B39"/>
    <mergeCell ref="H28:H30"/>
    <mergeCell ref="H31:H33"/>
    <mergeCell ref="B16:B17"/>
    <mergeCell ref="B24:B27"/>
    <mergeCell ref="B19:B21"/>
    <mergeCell ref="B28:B30"/>
    <mergeCell ref="H24:H27"/>
    <mergeCell ref="H11:H13"/>
    <mergeCell ref="G3:G4"/>
    <mergeCell ref="H3:M3"/>
    <mergeCell ref="M5:M7"/>
    <mergeCell ref="H5:H7"/>
    <mergeCell ref="K5:K7"/>
    <mergeCell ref="K8:K10"/>
    <mergeCell ref="K11:K12"/>
    <mergeCell ref="K16:K17"/>
    <mergeCell ref="A1:B1"/>
    <mergeCell ref="A3:A4"/>
    <mergeCell ref="B3:B4"/>
    <mergeCell ref="A2:P2"/>
    <mergeCell ref="P3:P4"/>
    <mergeCell ref="O3:O4"/>
    <mergeCell ref="F3:F4"/>
    <mergeCell ref="C3:C4"/>
    <mergeCell ref="E3:E4"/>
    <mergeCell ref="D3:D4"/>
    <mergeCell ref="B40:B41"/>
    <mergeCell ref="B43:B44"/>
    <mergeCell ref="H52:H55"/>
    <mergeCell ref="H40:H41"/>
    <mergeCell ref="H8:H10"/>
    <mergeCell ref="B31:B33"/>
    <mergeCell ref="B34:B36"/>
    <mergeCell ref="B14:B15"/>
    <mergeCell ref="H19:H21"/>
    <mergeCell ref="H56:H59"/>
    <mergeCell ref="B56:B59"/>
    <mergeCell ref="B45:B46"/>
    <mergeCell ref="B47:B48"/>
    <mergeCell ref="N61:N62"/>
    <mergeCell ref="A5:A10"/>
    <mergeCell ref="B5:B10"/>
    <mergeCell ref="B11:B13"/>
    <mergeCell ref="A18:A23"/>
    <mergeCell ref="A24:A27"/>
    <mergeCell ref="B49:B50"/>
    <mergeCell ref="A34:A39"/>
    <mergeCell ref="M8:M10"/>
    <mergeCell ref="M11:M13"/>
    <mergeCell ref="A40:A42"/>
    <mergeCell ref="A43:A46"/>
    <mergeCell ref="A47:A50"/>
    <mergeCell ref="A11:A17"/>
    <mergeCell ref="A28:A30"/>
    <mergeCell ref="A31:A33"/>
  </mergeCells>
  <printOptions/>
  <pageMargins left="0.6692913385826772" right="0.5905511811023623"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sbj</cp:lastModifiedBy>
  <cp:lastPrinted>2015-11-18T02:59:46Z</cp:lastPrinted>
  <dcterms:created xsi:type="dcterms:W3CDTF">2012-03-22T02:08:22Z</dcterms:created>
  <dcterms:modified xsi:type="dcterms:W3CDTF">2015-11-19T08:03:05Z</dcterms:modified>
  <cp:category/>
  <cp:version/>
  <cp:contentType/>
  <cp:contentStatus/>
</cp:coreProperties>
</file>