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521" windowWidth="20475" windowHeight="10980" activeTab="0"/>
  </bookViews>
  <sheets>
    <sheet name="直接考核" sheetId="1" r:id="rId1"/>
    <sheet name="Sheet1" sheetId="2" r:id="rId2"/>
    <sheet name="Sheet2" sheetId="3" r:id="rId3"/>
    <sheet name="Sheet3" sheetId="4" r:id="rId4"/>
  </sheets>
  <definedNames>
    <definedName name="_xlnm.Print_Titles" localSheetId="0">'直接考核'!$1:$3</definedName>
  </definedNames>
  <calcPr fullCalcOnLoad="1"/>
</workbook>
</file>

<file path=xl/sharedStrings.xml><?xml version="1.0" encoding="utf-8"?>
<sst xmlns="http://schemas.openxmlformats.org/spreadsheetml/2006/main" count="302" uniqueCount="144">
  <si>
    <t>2015年上半年江油市事业单位公开招聘工作人员岗位需求表（直接考核）</t>
  </si>
  <si>
    <t>序号</t>
  </si>
  <si>
    <t>主管部门</t>
  </si>
  <si>
    <t>招聘单位</t>
  </si>
  <si>
    <t>单位性质</t>
  </si>
  <si>
    <t>招聘总数</t>
  </si>
  <si>
    <t>岗位类别</t>
  </si>
  <si>
    <t>招聘岗位</t>
  </si>
  <si>
    <t>招聘数</t>
  </si>
  <si>
    <t>资格条件</t>
  </si>
  <si>
    <t>服务年限</t>
  </si>
  <si>
    <t>专业</t>
  </si>
  <si>
    <t>学历</t>
  </si>
  <si>
    <t>年龄等其他条件</t>
  </si>
  <si>
    <t>江油市卫生和计划生育局</t>
  </si>
  <si>
    <t>江油市人民医院</t>
  </si>
  <si>
    <t>公益二类事业单位</t>
  </si>
  <si>
    <t>专业技术</t>
  </si>
  <si>
    <t>肿瘤科医师</t>
  </si>
  <si>
    <t>全日制普通高等教育硕士研究生及以上学历；硕士及以上学位</t>
  </si>
  <si>
    <t>最低服务年限6年</t>
  </si>
  <si>
    <t>外科医师</t>
  </si>
  <si>
    <t>耳鼻咽喉科医师</t>
  </si>
  <si>
    <t>护士A</t>
  </si>
  <si>
    <t>全日制普通高等教育本科及以上学历；学士及以上学位</t>
  </si>
  <si>
    <t>30周岁及以下</t>
  </si>
  <si>
    <t>江油市中医医院</t>
  </si>
  <si>
    <t>专业技术</t>
  </si>
  <si>
    <t>中医内科医师</t>
  </si>
  <si>
    <t>全日制普通高等教育硕士研究生及以上学历；硕士及以上学位</t>
  </si>
  <si>
    <t>具有执业医师资格；35周岁及以下</t>
  </si>
  <si>
    <t>麻醉医师</t>
  </si>
  <si>
    <t>麻醉学</t>
  </si>
  <si>
    <t>30周岁及以下,中级以上职称放宽至35周岁</t>
  </si>
  <si>
    <t>口腔医师</t>
  </si>
  <si>
    <t>口腔医学</t>
  </si>
  <si>
    <t>江油市第四人民医院</t>
  </si>
  <si>
    <t>临床医师</t>
  </si>
  <si>
    <t>临床医学</t>
  </si>
  <si>
    <t>预防医学医师</t>
  </si>
  <si>
    <t>预防医学</t>
  </si>
  <si>
    <t>全日制普通高等教育本科及以上学历；学士及以上学位</t>
  </si>
  <si>
    <t>30周岁及以下</t>
  </si>
  <si>
    <t>超声诊断</t>
  </si>
  <si>
    <t>江油市第二人民医院</t>
  </si>
  <si>
    <t>心内科医师</t>
  </si>
  <si>
    <t>35周岁及以下</t>
  </si>
  <si>
    <t>呼吸内科医师</t>
  </si>
  <si>
    <t>肾内科医师</t>
  </si>
  <si>
    <t>神经内科医师</t>
  </si>
  <si>
    <t>消化内科医师</t>
  </si>
  <si>
    <t>血液内科医师</t>
  </si>
  <si>
    <t>儿科医师</t>
  </si>
  <si>
    <t>普外科医师</t>
  </si>
  <si>
    <t>骨科医师</t>
  </si>
  <si>
    <t>泌尿外科医师</t>
  </si>
  <si>
    <t>康复科医师</t>
  </si>
  <si>
    <t>中医师</t>
  </si>
  <si>
    <t>放射科医师</t>
  </si>
  <si>
    <t>功能科医师</t>
  </si>
  <si>
    <t>药剂师</t>
  </si>
  <si>
    <t>中药师</t>
  </si>
  <si>
    <t>中药学</t>
  </si>
  <si>
    <t>检验师</t>
  </si>
  <si>
    <t>江油市三合镇社区卫生服务中心</t>
  </si>
  <si>
    <t>内科医师</t>
  </si>
  <si>
    <t>江油市小溪坝镇中心卫生院</t>
  </si>
  <si>
    <t>针灸推拿</t>
  </si>
  <si>
    <t>重兴乡卫生院</t>
  </si>
  <si>
    <t>门诊医生</t>
  </si>
  <si>
    <t>重华镇卫生院</t>
  </si>
  <si>
    <t>医师</t>
  </si>
  <si>
    <t>江油市新安镇中心卫生院</t>
  </si>
  <si>
    <t>公益一类事业单位</t>
  </si>
  <si>
    <t>医学影像</t>
  </si>
  <si>
    <t>本科及以上</t>
  </si>
  <si>
    <t>眼耳鼻咽喉科 医师</t>
  </si>
  <si>
    <t>大专及以上</t>
  </si>
  <si>
    <t>河口镇卫生院</t>
  </si>
  <si>
    <t>临床</t>
  </si>
  <si>
    <t>40周岁及以下；具有执业医师资格或全科医生岗位培训合格证书的，年龄放宽到45周岁及以下；</t>
  </si>
  <si>
    <t>大堰镇卫生院</t>
  </si>
  <si>
    <t>放射（影像)</t>
  </si>
  <si>
    <t>江油市云集乡卫生院</t>
  </si>
  <si>
    <t>临床妇产科</t>
  </si>
  <si>
    <t>大专及以上</t>
  </si>
  <si>
    <t>江油市六合乡卫生院</t>
  </si>
  <si>
    <t>临床</t>
  </si>
  <si>
    <t>江油市永胜镇卫生院</t>
  </si>
  <si>
    <t>门诊医生</t>
  </si>
  <si>
    <t>江油市铜星乡卫生院</t>
  </si>
  <si>
    <t>内科</t>
  </si>
  <si>
    <t>市精神病医院</t>
  </si>
  <si>
    <t>放射医师</t>
  </si>
  <si>
    <t>30周岁及以下；
中级以上职称或硕士研究生放宽至35周岁</t>
  </si>
  <si>
    <t>医疗</t>
  </si>
  <si>
    <t>35周岁及以下</t>
  </si>
  <si>
    <t>35周岁及以下；
注册为精神卫生执业医师</t>
  </si>
  <si>
    <t>江油市中坝社区卫生服务中心</t>
  </si>
  <si>
    <t>妇产科医生</t>
  </si>
  <si>
    <t>针灸医生</t>
  </si>
  <si>
    <t>内科医生</t>
  </si>
  <si>
    <t>公共卫生医生</t>
  </si>
  <si>
    <t>江油市太平镇社区卫生服务中心</t>
  </si>
  <si>
    <t>临床医生</t>
  </si>
  <si>
    <t>45周岁及以下，且具有执业医师资格</t>
  </si>
  <si>
    <t>中西医结合</t>
  </si>
  <si>
    <t>江油市青莲镇中心卫生院</t>
  </si>
  <si>
    <t>临床内科</t>
  </si>
  <si>
    <t>执业助理医师及以上，年龄40周岁及以下</t>
  </si>
  <si>
    <t>江油市武都镇中心卫生院</t>
  </si>
  <si>
    <t>江油市雁门镇中心卫生院</t>
  </si>
  <si>
    <t>中医疼痛理疗科</t>
  </si>
  <si>
    <t>40周岁及以下</t>
  </si>
  <si>
    <t>江油市九岭镇卫生院</t>
  </si>
  <si>
    <t>江油市文胜镇卫生院</t>
  </si>
  <si>
    <t>江油市东安乡卫生院</t>
  </si>
  <si>
    <t>药剂士</t>
  </si>
  <si>
    <t>江油市二郎庙镇卫生院</t>
  </si>
  <si>
    <t>江油市民政局</t>
  </si>
  <si>
    <t>不限</t>
  </si>
  <si>
    <t>40周岁及以下，且具有执业医师资格</t>
  </si>
  <si>
    <t>40周岁及以下，且具有执业医师资格</t>
  </si>
  <si>
    <t>40周岁以下，具备相应职业资格</t>
  </si>
  <si>
    <t>40周岁及以下</t>
  </si>
  <si>
    <t>40周岁及以下；具有执业医师资格证书或全科医生岗位培训合格证书的，年龄放宽到45周岁以下</t>
  </si>
  <si>
    <t>临床医学</t>
  </si>
  <si>
    <t>护理、护理学</t>
  </si>
  <si>
    <t>针灸推拿、针灸推拿学</t>
  </si>
  <si>
    <t>临床医学、中西医结合临床</t>
  </si>
  <si>
    <t>康复医学与理疗学、针灸推拿学</t>
  </si>
  <si>
    <t>中医内科学</t>
  </si>
  <si>
    <t>影像医学与核医学</t>
  </si>
  <si>
    <t>药理学</t>
  </si>
  <si>
    <t>微生物学</t>
  </si>
  <si>
    <t>公共卫生管理</t>
  </si>
  <si>
    <t>中医学</t>
  </si>
  <si>
    <t>中西医结合、中西医结合类</t>
  </si>
  <si>
    <t>药学、中药、中药学</t>
  </si>
  <si>
    <t>影像学</t>
  </si>
  <si>
    <t>临床医学、中西医结合、中西医结合类</t>
  </si>
  <si>
    <t>医学影像学专业</t>
  </si>
  <si>
    <t>精神医学专业</t>
  </si>
  <si>
    <t>中西医结合临床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</si>
</sst>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3" xfId="16" applyNumberFormat="1" applyFont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教育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8" sqref="N8"/>
    </sheetView>
  </sheetViews>
  <sheetFormatPr defaultColWidth="9.00390625" defaultRowHeight="14.25"/>
  <cols>
    <col min="1" max="1" width="3.25390625" style="0" customWidth="1"/>
    <col min="2" max="2" width="8.375" style="0" customWidth="1"/>
    <col min="5" max="5" width="5.125" style="0" customWidth="1"/>
    <col min="6" max="6" width="4.375" style="0" customWidth="1"/>
    <col min="8" max="8" width="3.25390625" style="0" customWidth="1"/>
    <col min="10" max="10" width="19.00390625" style="0" customWidth="1"/>
    <col min="11" max="11" width="19.875" style="0" customWidth="1"/>
  </cols>
  <sheetData>
    <row r="1" spans="1:12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</row>
    <row r="2" spans="1:12" ht="20.25" customHeight="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6" t="s">
        <v>6</v>
      </c>
      <c r="G2" s="43" t="s">
        <v>7</v>
      </c>
      <c r="H2" s="43" t="s">
        <v>8</v>
      </c>
      <c r="I2" s="40" t="s">
        <v>9</v>
      </c>
      <c r="J2" s="40"/>
      <c r="K2" s="40"/>
      <c r="L2" s="40" t="s">
        <v>10</v>
      </c>
    </row>
    <row r="3" spans="1:12" ht="20.25" customHeight="1">
      <c r="A3" s="45"/>
      <c r="B3" s="24"/>
      <c r="C3" s="24"/>
      <c r="D3" s="24"/>
      <c r="E3" s="24"/>
      <c r="F3" s="45"/>
      <c r="G3" s="24"/>
      <c r="H3" s="24"/>
      <c r="I3" s="2" t="s">
        <v>11</v>
      </c>
      <c r="J3" s="2" t="s">
        <v>12</v>
      </c>
      <c r="K3" s="2" t="s">
        <v>13</v>
      </c>
      <c r="L3" s="40"/>
    </row>
    <row r="4" spans="1:12" ht="24">
      <c r="A4" s="41">
        <v>1</v>
      </c>
      <c r="B4" s="48" t="s">
        <v>14</v>
      </c>
      <c r="C4" s="34" t="s">
        <v>15</v>
      </c>
      <c r="D4" s="47" t="s">
        <v>16</v>
      </c>
      <c r="E4" s="41">
        <v>12</v>
      </c>
      <c r="F4" s="34" t="s">
        <v>17</v>
      </c>
      <c r="G4" s="3" t="s">
        <v>18</v>
      </c>
      <c r="H4" s="3">
        <v>2</v>
      </c>
      <c r="I4" s="21" t="s">
        <v>126</v>
      </c>
      <c r="J4" s="28" t="s">
        <v>19</v>
      </c>
      <c r="K4" s="34" t="s">
        <v>46</v>
      </c>
      <c r="L4" s="34" t="s">
        <v>20</v>
      </c>
    </row>
    <row r="5" spans="1:12" ht="14.25">
      <c r="A5" s="42"/>
      <c r="B5" s="49"/>
      <c r="C5" s="31"/>
      <c r="D5" s="35"/>
      <c r="E5" s="42"/>
      <c r="F5" s="31"/>
      <c r="G5" s="5" t="s">
        <v>21</v>
      </c>
      <c r="H5" s="5">
        <v>5</v>
      </c>
      <c r="I5" s="22" t="s">
        <v>126</v>
      </c>
      <c r="J5" s="30"/>
      <c r="K5" s="30"/>
      <c r="L5" s="30"/>
    </row>
    <row r="6" spans="1:12" ht="24">
      <c r="A6" s="42"/>
      <c r="B6" s="49"/>
      <c r="C6" s="31"/>
      <c r="D6" s="35"/>
      <c r="E6" s="42"/>
      <c r="F6" s="31"/>
      <c r="G6" s="5" t="s">
        <v>22</v>
      </c>
      <c r="H6" s="5">
        <v>1</v>
      </c>
      <c r="I6" s="23" t="s">
        <v>126</v>
      </c>
      <c r="J6" s="30"/>
      <c r="K6" s="30"/>
      <c r="L6" s="30"/>
    </row>
    <row r="7" spans="1:12" ht="36">
      <c r="A7" s="42"/>
      <c r="B7" s="49"/>
      <c r="C7" s="31"/>
      <c r="D7" s="35"/>
      <c r="E7" s="42"/>
      <c r="F7" s="31"/>
      <c r="G7" s="5" t="s">
        <v>23</v>
      </c>
      <c r="H7" s="5">
        <v>4</v>
      </c>
      <c r="I7" s="5" t="s">
        <v>127</v>
      </c>
      <c r="J7" s="5" t="s">
        <v>24</v>
      </c>
      <c r="K7" s="5" t="s">
        <v>25</v>
      </c>
      <c r="L7" s="5" t="s">
        <v>20</v>
      </c>
    </row>
    <row r="8" spans="1:12" ht="36">
      <c r="A8" s="29">
        <v>2</v>
      </c>
      <c r="B8" s="49"/>
      <c r="C8" s="29" t="s">
        <v>26</v>
      </c>
      <c r="D8" s="50" t="s">
        <v>16</v>
      </c>
      <c r="E8" s="29">
        <v>4</v>
      </c>
      <c r="F8" s="29" t="s">
        <v>27</v>
      </c>
      <c r="G8" s="8" t="s">
        <v>28</v>
      </c>
      <c r="H8" s="8">
        <v>2</v>
      </c>
      <c r="I8" s="8" t="s">
        <v>143</v>
      </c>
      <c r="J8" s="8" t="s">
        <v>29</v>
      </c>
      <c r="K8" s="9" t="s">
        <v>30</v>
      </c>
      <c r="L8" s="8" t="s">
        <v>20</v>
      </c>
    </row>
    <row r="9" spans="1:12" ht="14.25">
      <c r="A9" s="29"/>
      <c r="B9" s="49"/>
      <c r="C9" s="29"/>
      <c r="D9" s="50"/>
      <c r="E9" s="29"/>
      <c r="F9" s="29"/>
      <c r="G9" s="8" t="s">
        <v>31</v>
      </c>
      <c r="H9" s="8">
        <v>1</v>
      </c>
      <c r="I9" s="8" t="s">
        <v>32</v>
      </c>
      <c r="J9" s="29" t="s">
        <v>24</v>
      </c>
      <c r="K9" s="27" t="s">
        <v>33</v>
      </c>
      <c r="L9" s="60" t="s">
        <v>20</v>
      </c>
    </row>
    <row r="10" spans="1:12" ht="24.75" customHeight="1">
      <c r="A10" s="29"/>
      <c r="B10" s="49"/>
      <c r="C10" s="29"/>
      <c r="D10" s="50"/>
      <c r="E10" s="29"/>
      <c r="F10" s="29"/>
      <c r="G10" s="8" t="s">
        <v>34</v>
      </c>
      <c r="H10" s="8">
        <v>1</v>
      </c>
      <c r="I10" s="8" t="s">
        <v>35</v>
      </c>
      <c r="J10" s="30"/>
      <c r="K10" s="26"/>
      <c r="L10" s="61"/>
    </row>
    <row r="11" spans="1:12" ht="36">
      <c r="A11" s="31">
        <v>3</v>
      </c>
      <c r="B11" s="49"/>
      <c r="C11" s="31" t="s">
        <v>36</v>
      </c>
      <c r="D11" s="35" t="s">
        <v>16</v>
      </c>
      <c r="E11" s="31">
        <v>3</v>
      </c>
      <c r="F11" s="31" t="s">
        <v>17</v>
      </c>
      <c r="G11" s="5" t="s">
        <v>37</v>
      </c>
      <c r="H11" s="5">
        <v>1</v>
      </c>
      <c r="I11" s="5" t="s">
        <v>38</v>
      </c>
      <c r="J11" s="5" t="s">
        <v>29</v>
      </c>
      <c r="K11" s="9" t="s">
        <v>30</v>
      </c>
      <c r="L11" s="8" t="s">
        <v>20</v>
      </c>
    </row>
    <row r="12" spans="1:12" ht="24">
      <c r="A12" s="31"/>
      <c r="B12" s="49"/>
      <c r="C12" s="31"/>
      <c r="D12" s="35"/>
      <c r="E12" s="31"/>
      <c r="F12" s="31"/>
      <c r="G12" s="5" t="s">
        <v>39</v>
      </c>
      <c r="H12" s="5">
        <v>1</v>
      </c>
      <c r="I12" s="5" t="s">
        <v>40</v>
      </c>
      <c r="J12" s="32" t="s">
        <v>41</v>
      </c>
      <c r="K12" s="32" t="s">
        <v>42</v>
      </c>
      <c r="L12" s="32" t="s">
        <v>20</v>
      </c>
    </row>
    <row r="13" spans="1:12" ht="14.25">
      <c r="A13" s="31"/>
      <c r="B13" s="49"/>
      <c r="C13" s="31"/>
      <c r="D13" s="35"/>
      <c r="E13" s="31"/>
      <c r="F13" s="31"/>
      <c r="G13" s="5" t="s">
        <v>43</v>
      </c>
      <c r="H13" s="5">
        <v>1</v>
      </c>
      <c r="I13" s="5" t="s">
        <v>126</v>
      </c>
      <c r="J13" s="34"/>
      <c r="K13" s="34"/>
      <c r="L13" s="34"/>
    </row>
    <row r="14" spans="1:12" ht="14.25">
      <c r="A14" s="31">
        <v>4</v>
      </c>
      <c r="B14" s="49"/>
      <c r="C14" s="51" t="s">
        <v>98</v>
      </c>
      <c r="D14" s="35" t="s">
        <v>73</v>
      </c>
      <c r="E14" s="31">
        <v>3</v>
      </c>
      <c r="F14" s="31" t="s">
        <v>17</v>
      </c>
      <c r="G14" s="32" t="s">
        <v>99</v>
      </c>
      <c r="H14" s="32">
        <v>1</v>
      </c>
      <c r="I14" s="32" t="s">
        <v>126</v>
      </c>
      <c r="J14" s="32" t="s">
        <v>77</v>
      </c>
      <c r="K14" s="32" t="s">
        <v>121</v>
      </c>
      <c r="L14" s="32" t="s">
        <v>20</v>
      </c>
    </row>
    <row r="15" spans="1:12" ht="14.25">
      <c r="A15" s="31"/>
      <c r="B15" s="49"/>
      <c r="C15" s="51"/>
      <c r="D15" s="35"/>
      <c r="E15" s="31"/>
      <c r="F15" s="31"/>
      <c r="G15" s="34"/>
      <c r="H15" s="34"/>
      <c r="I15" s="34"/>
      <c r="J15" s="33"/>
      <c r="K15" s="33"/>
      <c r="L15" s="33"/>
    </row>
    <row r="16" spans="1:12" ht="24" customHeight="1">
      <c r="A16" s="31"/>
      <c r="B16" s="41"/>
      <c r="C16" s="51"/>
      <c r="D16" s="35"/>
      <c r="E16" s="31"/>
      <c r="F16" s="31"/>
      <c r="G16" s="5" t="s">
        <v>100</v>
      </c>
      <c r="H16" s="5">
        <v>2</v>
      </c>
      <c r="I16" s="5" t="s">
        <v>128</v>
      </c>
      <c r="J16" s="34"/>
      <c r="K16" s="34"/>
      <c r="L16" s="34"/>
    </row>
    <row r="17" spans="1:12" ht="14.25">
      <c r="A17" s="42">
        <v>5</v>
      </c>
      <c r="B17" s="31" t="s">
        <v>14</v>
      </c>
      <c r="C17" s="31" t="s">
        <v>44</v>
      </c>
      <c r="D17" s="35" t="s">
        <v>16</v>
      </c>
      <c r="E17" s="31">
        <v>19</v>
      </c>
      <c r="F17" s="31" t="s">
        <v>17</v>
      </c>
      <c r="G17" s="11" t="s">
        <v>45</v>
      </c>
      <c r="H17" s="5">
        <v>1</v>
      </c>
      <c r="I17" s="5" t="s">
        <v>126</v>
      </c>
      <c r="J17" s="31" t="s">
        <v>19</v>
      </c>
      <c r="K17" s="25" t="s">
        <v>46</v>
      </c>
      <c r="L17" s="31" t="s">
        <v>20</v>
      </c>
    </row>
    <row r="18" spans="1:12" ht="22.5">
      <c r="A18" s="42"/>
      <c r="B18" s="31"/>
      <c r="C18" s="31"/>
      <c r="D18" s="35"/>
      <c r="E18" s="31"/>
      <c r="F18" s="31"/>
      <c r="G18" s="11" t="s">
        <v>47</v>
      </c>
      <c r="H18" s="5">
        <v>2</v>
      </c>
      <c r="I18" s="5" t="s">
        <v>126</v>
      </c>
      <c r="J18" s="30"/>
      <c r="K18" s="26"/>
      <c r="L18" s="30"/>
    </row>
    <row r="19" spans="1:12" ht="14.25">
      <c r="A19" s="42"/>
      <c r="B19" s="31"/>
      <c r="C19" s="31"/>
      <c r="D19" s="35"/>
      <c r="E19" s="31"/>
      <c r="F19" s="31"/>
      <c r="G19" s="11" t="s">
        <v>48</v>
      </c>
      <c r="H19" s="5">
        <v>1</v>
      </c>
      <c r="I19" s="5" t="s">
        <v>126</v>
      </c>
      <c r="J19" s="30"/>
      <c r="K19" s="26"/>
      <c r="L19" s="30"/>
    </row>
    <row r="20" spans="1:12" ht="22.5">
      <c r="A20" s="42"/>
      <c r="B20" s="31"/>
      <c r="C20" s="31"/>
      <c r="D20" s="35"/>
      <c r="E20" s="31"/>
      <c r="F20" s="31"/>
      <c r="G20" s="11" t="s">
        <v>49</v>
      </c>
      <c r="H20" s="5">
        <v>1</v>
      </c>
      <c r="I20" s="5" t="s">
        <v>126</v>
      </c>
      <c r="J20" s="30"/>
      <c r="K20" s="26"/>
      <c r="L20" s="30"/>
    </row>
    <row r="21" spans="1:12" ht="22.5">
      <c r="A21" s="42"/>
      <c r="B21" s="31"/>
      <c r="C21" s="31"/>
      <c r="D21" s="35"/>
      <c r="E21" s="31"/>
      <c r="F21" s="31"/>
      <c r="G21" s="11" t="s">
        <v>50</v>
      </c>
      <c r="H21" s="5">
        <v>1</v>
      </c>
      <c r="I21" s="5" t="s">
        <v>126</v>
      </c>
      <c r="J21" s="30"/>
      <c r="K21" s="26"/>
      <c r="L21" s="30"/>
    </row>
    <row r="22" spans="1:12" ht="22.5">
      <c r="A22" s="42"/>
      <c r="B22" s="31"/>
      <c r="C22" s="31"/>
      <c r="D22" s="35"/>
      <c r="E22" s="31"/>
      <c r="F22" s="31"/>
      <c r="G22" s="11" t="s">
        <v>51</v>
      </c>
      <c r="H22" s="5">
        <v>1</v>
      </c>
      <c r="I22" s="5" t="s">
        <v>126</v>
      </c>
      <c r="J22" s="30"/>
      <c r="K22" s="26"/>
      <c r="L22" s="30"/>
    </row>
    <row r="23" spans="1:12" ht="14.25">
      <c r="A23" s="42"/>
      <c r="B23" s="31"/>
      <c r="C23" s="31"/>
      <c r="D23" s="35"/>
      <c r="E23" s="31"/>
      <c r="F23" s="31"/>
      <c r="G23" s="11" t="s">
        <v>52</v>
      </c>
      <c r="H23" s="5">
        <v>1</v>
      </c>
      <c r="I23" s="5" t="s">
        <v>126</v>
      </c>
      <c r="J23" s="30"/>
      <c r="K23" s="26"/>
      <c r="L23" s="30"/>
    </row>
    <row r="24" spans="1:12" ht="14.25">
      <c r="A24" s="42"/>
      <c r="B24" s="31"/>
      <c r="C24" s="31"/>
      <c r="D24" s="35"/>
      <c r="E24" s="31"/>
      <c r="F24" s="31"/>
      <c r="G24" s="11" t="s">
        <v>53</v>
      </c>
      <c r="H24" s="5">
        <v>1</v>
      </c>
      <c r="I24" s="5" t="s">
        <v>126</v>
      </c>
      <c r="J24" s="30"/>
      <c r="K24" s="26"/>
      <c r="L24" s="30"/>
    </row>
    <row r="25" spans="1:12" ht="36">
      <c r="A25" s="42"/>
      <c r="B25" s="31"/>
      <c r="C25" s="31"/>
      <c r="D25" s="35"/>
      <c r="E25" s="31"/>
      <c r="F25" s="31"/>
      <c r="G25" s="11" t="s">
        <v>54</v>
      </c>
      <c r="H25" s="5">
        <v>2</v>
      </c>
      <c r="I25" s="5" t="s">
        <v>129</v>
      </c>
      <c r="J25" s="30"/>
      <c r="K25" s="26"/>
      <c r="L25" s="30"/>
    </row>
    <row r="26" spans="1:12" ht="22.5">
      <c r="A26" s="42"/>
      <c r="B26" s="31"/>
      <c r="C26" s="31"/>
      <c r="D26" s="35"/>
      <c r="E26" s="31"/>
      <c r="F26" s="31"/>
      <c r="G26" s="11" t="s">
        <v>55</v>
      </c>
      <c r="H26" s="5">
        <v>1</v>
      </c>
      <c r="I26" s="5" t="s">
        <v>126</v>
      </c>
      <c r="J26" s="30"/>
      <c r="K26" s="26"/>
      <c r="L26" s="30"/>
    </row>
    <row r="27" spans="1:12" ht="33.75">
      <c r="A27" s="42"/>
      <c r="B27" s="31"/>
      <c r="C27" s="31"/>
      <c r="D27" s="35"/>
      <c r="E27" s="31"/>
      <c r="F27" s="31"/>
      <c r="G27" s="11" t="s">
        <v>56</v>
      </c>
      <c r="H27" s="5">
        <v>1</v>
      </c>
      <c r="I27" s="11" t="s">
        <v>130</v>
      </c>
      <c r="J27" s="30"/>
      <c r="K27" s="26"/>
      <c r="L27" s="30"/>
    </row>
    <row r="28" spans="1:12" ht="14.25">
      <c r="A28" s="42"/>
      <c r="B28" s="31"/>
      <c r="C28" s="31"/>
      <c r="D28" s="35"/>
      <c r="E28" s="31"/>
      <c r="F28" s="31"/>
      <c r="G28" s="11" t="s">
        <v>57</v>
      </c>
      <c r="H28" s="5">
        <v>1</v>
      </c>
      <c r="I28" s="11" t="s">
        <v>131</v>
      </c>
      <c r="J28" s="30"/>
      <c r="K28" s="26"/>
      <c r="L28" s="30"/>
    </row>
    <row r="29" spans="1:12" ht="24">
      <c r="A29" s="42"/>
      <c r="B29" s="31"/>
      <c r="C29" s="31"/>
      <c r="D29" s="35"/>
      <c r="E29" s="31"/>
      <c r="F29" s="31"/>
      <c r="G29" s="11" t="s">
        <v>58</v>
      </c>
      <c r="H29" s="5">
        <v>1</v>
      </c>
      <c r="I29" s="5" t="s">
        <v>132</v>
      </c>
      <c r="J29" s="30"/>
      <c r="K29" s="26"/>
      <c r="L29" s="30"/>
    </row>
    <row r="30" spans="1:12" ht="24">
      <c r="A30" s="42"/>
      <c r="B30" s="31"/>
      <c r="C30" s="31"/>
      <c r="D30" s="35"/>
      <c r="E30" s="31"/>
      <c r="F30" s="31"/>
      <c r="G30" s="11" t="s">
        <v>59</v>
      </c>
      <c r="H30" s="5">
        <v>1</v>
      </c>
      <c r="I30" s="5" t="s">
        <v>132</v>
      </c>
      <c r="J30" s="30"/>
      <c r="K30" s="26"/>
      <c r="L30" s="30"/>
    </row>
    <row r="31" spans="1:12" ht="14.25">
      <c r="A31" s="42"/>
      <c r="B31" s="31"/>
      <c r="C31" s="31"/>
      <c r="D31" s="35"/>
      <c r="E31" s="31"/>
      <c r="F31" s="31"/>
      <c r="G31" s="6" t="s">
        <v>60</v>
      </c>
      <c r="H31" s="5">
        <v>1</v>
      </c>
      <c r="I31" s="5" t="s">
        <v>133</v>
      </c>
      <c r="J31" s="30"/>
      <c r="K31" s="26"/>
      <c r="L31" s="30"/>
    </row>
    <row r="32" spans="1:12" ht="14.25">
      <c r="A32" s="42"/>
      <c r="B32" s="31"/>
      <c r="C32" s="31"/>
      <c r="D32" s="35"/>
      <c r="E32" s="31"/>
      <c r="F32" s="31"/>
      <c r="G32" s="11" t="s">
        <v>61</v>
      </c>
      <c r="H32" s="5">
        <v>1</v>
      </c>
      <c r="I32" s="5" t="s">
        <v>62</v>
      </c>
      <c r="J32" s="30"/>
      <c r="K32" s="26"/>
      <c r="L32" s="30"/>
    </row>
    <row r="33" spans="1:12" ht="14.25">
      <c r="A33" s="42"/>
      <c r="B33" s="31"/>
      <c r="C33" s="31"/>
      <c r="D33" s="35"/>
      <c r="E33" s="31"/>
      <c r="F33" s="31"/>
      <c r="G33" s="11" t="s">
        <v>63</v>
      </c>
      <c r="H33" s="5">
        <v>1</v>
      </c>
      <c r="I33" s="5" t="s">
        <v>134</v>
      </c>
      <c r="J33" s="30"/>
      <c r="K33" s="26"/>
      <c r="L33" s="30"/>
    </row>
    <row r="34" spans="1:12" ht="14.25">
      <c r="A34" s="42">
        <v>6</v>
      </c>
      <c r="B34" s="52" t="s">
        <v>14</v>
      </c>
      <c r="C34" s="31" t="s">
        <v>64</v>
      </c>
      <c r="D34" s="35" t="s">
        <v>73</v>
      </c>
      <c r="E34" s="31">
        <v>3</v>
      </c>
      <c r="F34" s="31" t="s">
        <v>17</v>
      </c>
      <c r="G34" s="5" t="s">
        <v>101</v>
      </c>
      <c r="H34" s="5">
        <v>1</v>
      </c>
      <c r="I34" s="5" t="s">
        <v>126</v>
      </c>
      <c r="J34" s="32" t="s">
        <v>77</v>
      </c>
      <c r="K34" s="32" t="s">
        <v>122</v>
      </c>
      <c r="L34" s="32" t="s">
        <v>20</v>
      </c>
    </row>
    <row r="35" spans="1:12" ht="24">
      <c r="A35" s="42"/>
      <c r="B35" s="53"/>
      <c r="C35" s="31"/>
      <c r="D35" s="35"/>
      <c r="E35" s="31"/>
      <c r="F35" s="31"/>
      <c r="G35" s="5" t="s">
        <v>102</v>
      </c>
      <c r="H35" s="5">
        <v>1</v>
      </c>
      <c r="I35" s="5" t="s">
        <v>135</v>
      </c>
      <c r="J35" s="34"/>
      <c r="K35" s="33"/>
      <c r="L35" s="33"/>
    </row>
    <row r="36" spans="1:12" ht="36">
      <c r="A36" s="42"/>
      <c r="B36" s="53"/>
      <c r="C36" s="31"/>
      <c r="D36" s="35"/>
      <c r="E36" s="31"/>
      <c r="F36" s="31"/>
      <c r="G36" s="5" t="s">
        <v>100</v>
      </c>
      <c r="H36" s="5">
        <v>1</v>
      </c>
      <c r="I36" s="5" t="s">
        <v>136</v>
      </c>
      <c r="J36" s="5" t="s">
        <v>41</v>
      </c>
      <c r="K36" s="34"/>
      <c r="L36" s="34"/>
    </row>
    <row r="37" spans="1:12" ht="19.5" customHeight="1">
      <c r="A37" s="48">
        <v>7</v>
      </c>
      <c r="B37" s="53"/>
      <c r="C37" s="31" t="s">
        <v>103</v>
      </c>
      <c r="D37" s="35" t="s">
        <v>73</v>
      </c>
      <c r="E37" s="31">
        <v>2</v>
      </c>
      <c r="F37" s="31" t="s">
        <v>17</v>
      </c>
      <c r="G37" s="5" t="s">
        <v>104</v>
      </c>
      <c r="H37" s="5">
        <v>1</v>
      </c>
      <c r="I37" s="5" t="s">
        <v>38</v>
      </c>
      <c r="J37" s="32" t="s">
        <v>77</v>
      </c>
      <c r="K37" s="32" t="s">
        <v>105</v>
      </c>
      <c r="L37" s="32" t="s">
        <v>20</v>
      </c>
    </row>
    <row r="38" spans="1:12" ht="36">
      <c r="A38" s="41"/>
      <c r="B38" s="53"/>
      <c r="C38" s="31"/>
      <c r="D38" s="35"/>
      <c r="E38" s="31"/>
      <c r="F38" s="31"/>
      <c r="G38" s="5" t="s">
        <v>106</v>
      </c>
      <c r="H38" s="5">
        <v>1</v>
      </c>
      <c r="I38" s="5" t="s">
        <v>137</v>
      </c>
      <c r="J38" s="34"/>
      <c r="K38" s="34"/>
      <c r="L38" s="34" t="s">
        <v>20</v>
      </c>
    </row>
    <row r="39" spans="1:12" ht="36">
      <c r="A39" s="4">
        <v>8</v>
      </c>
      <c r="B39" s="53"/>
      <c r="C39" s="5" t="s">
        <v>107</v>
      </c>
      <c r="D39" s="6" t="s">
        <v>73</v>
      </c>
      <c r="E39" s="5">
        <v>1</v>
      </c>
      <c r="F39" s="5" t="s">
        <v>17</v>
      </c>
      <c r="G39" s="5" t="s">
        <v>108</v>
      </c>
      <c r="H39" s="5">
        <v>1</v>
      </c>
      <c r="I39" s="5" t="s">
        <v>126</v>
      </c>
      <c r="J39" s="5" t="s">
        <v>77</v>
      </c>
      <c r="K39" s="5" t="s">
        <v>109</v>
      </c>
      <c r="L39" s="5" t="s">
        <v>20</v>
      </c>
    </row>
    <row r="40" spans="1:12" ht="48">
      <c r="A40" s="4">
        <v>9</v>
      </c>
      <c r="B40" s="53"/>
      <c r="C40" s="5" t="s">
        <v>110</v>
      </c>
      <c r="D40" s="6" t="s">
        <v>73</v>
      </c>
      <c r="E40" s="5">
        <v>1</v>
      </c>
      <c r="F40" s="5" t="s">
        <v>17</v>
      </c>
      <c r="G40" s="5" t="s">
        <v>65</v>
      </c>
      <c r="H40" s="5">
        <v>1</v>
      </c>
      <c r="I40" s="5" t="s">
        <v>137</v>
      </c>
      <c r="J40" s="5" t="s">
        <v>77</v>
      </c>
      <c r="K40" s="5" t="s">
        <v>80</v>
      </c>
      <c r="L40" s="5" t="s">
        <v>20</v>
      </c>
    </row>
    <row r="41" spans="1:12" ht="36">
      <c r="A41" s="4">
        <v>10</v>
      </c>
      <c r="B41" s="53"/>
      <c r="C41" s="5" t="s">
        <v>66</v>
      </c>
      <c r="D41" s="6" t="s">
        <v>73</v>
      </c>
      <c r="E41" s="5">
        <v>1</v>
      </c>
      <c r="F41" s="5" t="s">
        <v>17</v>
      </c>
      <c r="G41" s="5" t="s">
        <v>67</v>
      </c>
      <c r="H41" s="5">
        <v>1</v>
      </c>
      <c r="I41" s="5" t="s">
        <v>128</v>
      </c>
      <c r="J41" s="10" t="s">
        <v>77</v>
      </c>
      <c r="K41" s="20" t="s">
        <v>123</v>
      </c>
      <c r="L41" s="13" t="s">
        <v>20</v>
      </c>
    </row>
    <row r="42" spans="1:12" ht="36">
      <c r="A42" s="4">
        <v>11</v>
      </c>
      <c r="B42" s="53"/>
      <c r="C42" s="5" t="s">
        <v>111</v>
      </c>
      <c r="D42" s="6" t="s">
        <v>73</v>
      </c>
      <c r="E42" s="5">
        <v>2</v>
      </c>
      <c r="F42" s="5" t="s">
        <v>17</v>
      </c>
      <c r="G42" s="5" t="s">
        <v>112</v>
      </c>
      <c r="H42" s="5">
        <v>2</v>
      </c>
      <c r="I42" s="5" t="s">
        <v>137</v>
      </c>
      <c r="J42" s="5" t="s">
        <v>77</v>
      </c>
      <c r="K42" s="5" t="s">
        <v>113</v>
      </c>
      <c r="L42" s="5" t="s">
        <v>20</v>
      </c>
    </row>
    <row r="43" spans="1:12" ht="36">
      <c r="A43" s="4">
        <v>12</v>
      </c>
      <c r="B43" s="53"/>
      <c r="C43" s="5" t="s">
        <v>114</v>
      </c>
      <c r="D43" s="6" t="s">
        <v>73</v>
      </c>
      <c r="E43" s="5">
        <v>1</v>
      </c>
      <c r="F43" s="5" t="s">
        <v>17</v>
      </c>
      <c r="G43" s="5" t="s">
        <v>106</v>
      </c>
      <c r="H43" s="5">
        <v>1</v>
      </c>
      <c r="I43" s="5" t="s">
        <v>137</v>
      </c>
      <c r="J43" s="5" t="s">
        <v>77</v>
      </c>
      <c r="K43" s="7" t="s">
        <v>113</v>
      </c>
      <c r="L43" s="7" t="s">
        <v>20</v>
      </c>
    </row>
    <row r="44" spans="1:12" ht="48">
      <c r="A44" s="4">
        <v>13</v>
      </c>
      <c r="B44" s="54"/>
      <c r="C44" s="5" t="s">
        <v>115</v>
      </c>
      <c r="D44" s="6" t="s">
        <v>73</v>
      </c>
      <c r="E44" s="5">
        <v>1</v>
      </c>
      <c r="F44" s="5" t="s">
        <v>17</v>
      </c>
      <c r="G44" s="5" t="s">
        <v>99</v>
      </c>
      <c r="H44" s="5">
        <v>1</v>
      </c>
      <c r="I44" s="5" t="s">
        <v>126</v>
      </c>
      <c r="J44" s="5" t="s">
        <v>77</v>
      </c>
      <c r="K44" s="12" t="s">
        <v>125</v>
      </c>
      <c r="L44" s="5" t="s">
        <v>20</v>
      </c>
    </row>
    <row r="45" spans="1:12" ht="48">
      <c r="A45" s="4">
        <v>14</v>
      </c>
      <c r="B45" s="48" t="s">
        <v>14</v>
      </c>
      <c r="C45" s="5" t="s">
        <v>116</v>
      </c>
      <c r="D45" s="6" t="s">
        <v>73</v>
      </c>
      <c r="E45" s="5">
        <v>1</v>
      </c>
      <c r="F45" s="5" t="s">
        <v>17</v>
      </c>
      <c r="G45" s="5" t="s">
        <v>117</v>
      </c>
      <c r="H45" s="5">
        <v>1</v>
      </c>
      <c r="I45" s="5" t="s">
        <v>138</v>
      </c>
      <c r="J45" s="5" t="s">
        <v>77</v>
      </c>
      <c r="K45" s="7" t="s">
        <v>80</v>
      </c>
      <c r="L45" s="7" t="s">
        <v>20</v>
      </c>
    </row>
    <row r="46" spans="1:12" ht="48">
      <c r="A46" s="4">
        <v>15</v>
      </c>
      <c r="B46" s="55"/>
      <c r="C46" s="5" t="s">
        <v>68</v>
      </c>
      <c r="D46" s="6" t="s">
        <v>73</v>
      </c>
      <c r="E46" s="5">
        <v>1</v>
      </c>
      <c r="F46" s="5" t="s">
        <v>17</v>
      </c>
      <c r="G46" s="5" t="s">
        <v>69</v>
      </c>
      <c r="H46" s="5">
        <v>1</v>
      </c>
      <c r="I46" s="5" t="s">
        <v>137</v>
      </c>
      <c r="J46" s="5" t="s">
        <v>77</v>
      </c>
      <c r="K46" s="5" t="s">
        <v>80</v>
      </c>
      <c r="L46" s="5" t="s">
        <v>20</v>
      </c>
    </row>
    <row r="47" spans="1:12" ht="36">
      <c r="A47" s="42">
        <v>16</v>
      </c>
      <c r="B47" s="49"/>
      <c r="C47" s="57" t="s">
        <v>118</v>
      </c>
      <c r="D47" s="35" t="s">
        <v>73</v>
      </c>
      <c r="E47" s="57">
        <v>2</v>
      </c>
      <c r="F47" s="14" t="s">
        <v>17</v>
      </c>
      <c r="G47" s="5" t="s">
        <v>106</v>
      </c>
      <c r="H47" s="14">
        <v>1</v>
      </c>
      <c r="I47" s="5" t="s">
        <v>137</v>
      </c>
      <c r="J47" s="58" t="s">
        <v>77</v>
      </c>
      <c r="K47" s="32" t="s">
        <v>80</v>
      </c>
      <c r="L47" s="32" t="s">
        <v>20</v>
      </c>
    </row>
    <row r="48" spans="1:12" ht="24">
      <c r="A48" s="42"/>
      <c r="B48" s="49"/>
      <c r="C48" s="57"/>
      <c r="D48" s="35"/>
      <c r="E48" s="57"/>
      <c r="F48" s="14" t="s">
        <v>17</v>
      </c>
      <c r="G48" s="14" t="s">
        <v>87</v>
      </c>
      <c r="H48" s="14">
        <v>1</v>
      </c>
      <c r="I48" s="14" t="s">
        <v>126</v>
      </c>
      <c r="J48" s="59"/>
      <c r="K48" s="34"/>
      <c r="L48" s="34"/>
    </row>
    <row r="49" spans="1:12" ht="24">
      <c r="A49" s="4">
        <v>17</v>
      </c>
      <c r="B49" s="49"/>
      <c r="C49" s="5" t="s">
        <v>70</v>
      </c>
      <c r="D49" s="6" t="s">
        <v>73</v>
      </c>
      <c r="E49" s="5">
        <v>1</v>
      </c>
      <c r="F49" s="5" t="s">
        <v>27</v>
      </c>
      <c r="G49" s="5" t="s">
        <v>71</v>
      </c>
      <c r="H49" s="5">
        <v>1</v>
      </c>
      <c r="I49" s="5" t="s">
        <v>126</v>
      </c>
      <c r="J49" s="5" t="s">
        <v>77</v>
      </c>
      <c r="K49" s="5" t="s">
        <v>124</v>
      </c>
      <c r="L49" s="5" t="s">
        <v>20</v>
      </c>
    </row>
    <row r="50" spans="1:12" ht="24">
      <c r="A50" s="56">
        <v>18</v>
      </c>
      <c r="B50" s="49"/>
      <c r="C50" s="31" t="s">
        <v>72</v>
      </c>
      <c r="D50" s="35" t="s">
        <v>73</v>
      </c>
      <c r="E50" s="31">
        <v>2</v>
      </c>
      <c r="F50" s="31" t="s">
        <v>17</v>
      </c>
      <c r="G50" s="16" t="s">
        <v>74</v>
      </c>
      <c r="H50" s="16">
        <v>1</v>
      </c>
      <c r="I50" s="3" t="s">
        <v>139</v>
      </c>
      <c r="J50" s="13" t="s">
        <v>75</v>
      </c>
      <c r="K50" s="32" t="s">
        <v>80</v>
      </c>
      <c r="L50" s="16" t="s">
        <v>20</v>
      </c>
    </row>
    <row r="51" spans="1:12" ht="24">
      <c r="A51" s="56"/>
      <c r="B51" s="49"/>
      <c r="C51" s="31"/>
      <c r="D51" s="35"/>
      <c r="E51" s="31"/>
      <c r="F51" s="31"/>
      <c r="G51" s="13" t="s">
        <v>76</v>
      </c>
      <c r="H51" s="13">
        <v>1</v>
      </c>
      <c r="I51" s="5" t="s">
        <v>126</v>
      </c>
      <c r="J51" s="13" t="s">
        <v>77</v>
      </c>
      <c r="K51" s="34"/>
      <c r="L51" s="13" t="s">
        <v>20</v>
      </c>
    </row>
    <row r="52" spans="1:12" ht="48">
      <c r="A52" s="17">
        <v>19</v>
      </c>
      <c r="B52" s="41"/>
      <c r="C52" s="5" t="s">
        <v>78</v>
      </c>
      <c r="D52" s="6" t="s">
        <v>73</v>
      </c>
      <c r="E52" s="5">
        <v>1</v>
      </c>
      <c r="F52" s="5" t="s">
        <v>27</v>
      </c>
      <c r="G52" s="5" t="s">
        <v>79</v>
      </c>
      <c r="H52" s="5">
        <v>1</v>
      </c>
      <c r="I52" s="5" t="s">
        <v>126</v>
      </c>
      <c r="J52" s="5" t="s">
        <v>77</v>
      </c>
      <c r="K52" s="7" t="s">
        <v>80</v>
      </c>
      <c r="L52" s="7" t="s">
        <v>20</v>
      </c>
    </row>
    <row r="53" spans="1:12" ht="48">
      <c r="A53" s="17">
        <v>20</v>
      </c>
      <c r="B53" s="48" t="s">
        <v>14</v>
      </c>
      <c r="C53" s="5" t="s">
        <v>81</v>
      </c>
      <c r="D53" s="6" t="s">
        <v>73</v>
      </c>
      <c r="E53" s="5">
        <v>1</v>
      </c>
      <c r="F53" s="5" t="s">
        <v>17</v>
      </c>
      <c r="G53" s="5" t="s">
        <v>82</v>
      </c>
      <c r="H53" s="5">
        <v>1</v>
      </c>
      <c r="I53" s="5" t="s">
        <v>126</v>
      </c>
      <c r="J53" s="5" t="s">
        <v>77</v>
      </c>
      <c r="K53" s="7" t="s">
        <v>80</v>
      </c>
      <c r="L53" s="7" t="s">
        <v>20</v>
      </c>
    </row>
    <row r="54" spans="1:12" ht="48">
      <c r="A54" s="17">
        <v>21</v>
      </c>
      <c r="B54" s="49"/>
      <c r="C54" s="5" t="s">
        <v>83</v>
      </c>
      <c r="D54" s="6" t="s">
        <v>73</v>
      </c>
      <c r="E54" s="5">
        <v>1</v>
      </c>
      <c r="F54" s="5" t="s">
        <v>27</v>
      </c>
      <c r="G54" s="5" t="s">
        <v>84</v>
      </c>
      <c r="H54" s="5">
        <v>1</v>
      </c>
      <c r="I54" s="5" t="s">
        <v>126</v>
      </c>
      <c r="J54" s="5" t="s">
        <v>85</v>
      </c>
      <c r="K54" s="5" t="s">
        <v>80</v>
      </c>
      <c r="L54" s="5" t="s">
        <v>20</v>
      </c>
    </row>
    <row r="55" spans="1:12" ht="48">
      <c r="A55" s="15">
        <v>22</v>
      </c>
      <c r="B55" s="49"/>
      <c r="C55" s="5" t="s">
        <v>86</v>
      </c>
      <c r="D55" s="5" t="s">
        <v>73</v>
      </c>
      <c r="E55" s="5">
        <v>1</v>
      </c>
      <c r="F55" s="5" t="s">
        <v>17</v>
      </c>
      <c r="G55" s="5" t="s">
        <v>87</v>
      </c>
      <c r="H55" s="5">
        <v>1</v>
      </c>
      <c r="I55" s="5" t="s">
        <v>126</v>
      </c>
      <c r="J55" s="5" t="s">
        <v>77</v>
      </c>
      <c r="K55" s="5" t="s">
        <v>80</v>
      </c>
      <c r="L55" s="5" t="s">
        <v>20</v>
      </c>
    </row>
    <row r="56" spans="1:12" ht="60">
      <c r="A56" s="17">
        <v>23</v>
      </c>
      <c r="B56" s="49"/>
      <c r="C56" s="5" t="s">
        <v>88</v>
      </c>
      <c r="D56" s="6" t="s">
        <v>73</v>
      </c>
      <c r="E56" s="5">
        <v>1</v>
      </c>
      <c r="F56" s="5" t="s">
        <v>17</v>
      </c>
      <c r="G56" s="5" t="s">
        <v>89</v>
      </c>
      <c r="H56" s="5">
        <v>1</v>
      </c>
      <c r="I56" s="5" t="s">
        <v>140</v>
      </c>
      <c r="J56" s="5" t="s">
        <v>77</v>
      </c>
      <c r="K56" s="5" t="s">
        <v>80</v>
      </c>
      <c r="L56" s="5" t="s">
        <v>20</v>
      </c>
    </row>
    <row r="57" spans="1:12" ht="48">
      <c r="A57" s="17">
        <v>24</v>
      </c>
      <c r="B57" s="41"/>
      <c r="C57" s="5" t="s">
        <v>90</v>
      </c>
      <c r="D57" s="6" t="s">
        <v>73</v>
      </c>
      <c r="E57" s="5">
        <v>1</v>
      </c>
      <c r="F57" s="5" t="s">
        <v>27</v>
      </c>
      <c r="G57" s="5" t="s">
        <v>91</v>
      </c>
      <c r="H57" s="5">
        <v>1</v>
      </c>
      <c r="I57" s="5" t="s">
        <v>137</v>
      </c>
      <c r="J57" s="5" t="s">
        <v>77</v>
      </c>
      <c r="K57" s="5" t="s">
        <v>80</v>
      </c>
      <c r="L57" s="5" t="s">
        <v>20</v>
      </c>
    </row>
    <row r="58" spans="1:12" ht="42.75" customHeight="1">
      <c r="A58" s="38">
        <v>25</v>
      </c>
      <c r="B58" s="36" t="s">
        <v>119</v>
      </c>
      <c r="C58" s="36" t="s">
        <v>92</v>
      </c>
      <c r="D58" s="36" t="s">
        <v>16</v>
      </c>
      <c r="E58" s="36">
        <v>3</v>
      </c>
      <c r="F58" s="36" t="s">
        <v>17</v>
      </c>
      <c r="G58" s="18" t="s">
        <v>93</v>
      </c>
      <c r="H58" s="18">
        <v>1</v>
      </c>
      <c r="I58" s="19" t="s">
        <v>141</v>
      </c>
      <c r="J58" s="18" t="s">
        <v>41</v>
      </c>
      <c r="K58" s="18" t="s">
        <v>94</v>
      </c>
      <c r="L58" s="18" t="s">
        <v>20</v>
      </c>
    </row>
    <row r="59" spans="1:12" ht="27.75" customHeight="1">
      <c r="A59" s="39"/>
      <c r="B59" s="37"/>
      <c r="C59" s="37"/>
      <c r="D59" s="37"/>
      <c r="E59" s="37"/>
      <c r="F59" s="37"/>
      <c r="G59" s="18" t="s">
        <v>95</v>
      </c>
      <c r="H59" s="18">
        <v>1</v>
      </c>
      <c r="I59" s="18" t="s">
        <v>142</v>
      </c>
      <c r="J59" s="18" t="s">
        <v>41</v>
      </c>
      <c r="K59" s="18" t="s">
        <v>96</v>
      </c>
      <c r="L59" s="18" t="s">
        <v>20</v>
      </c>
    </row>
    <row r="60" spans="1:12" ht="27.75" customHeight="1">
      <c r="A60" s="39"/>
      <c r="B60" s="37"/>
      <c r="C60" s="37"/>
      <c r="D60" s="37"/>
      <c r="E60" s="37"/>
      <c r="F60" s="37"/>
      <c r="G60" s="18" t="s">
        <v>95</v>
      </c>
      <c r="H60" s="18">
        <v>1</v>
      </c>
      <c r="I60" s="18" t="s">
        <v>120</v>
      </c>
      <c r="J60" s="18" t="s">
        <v>120</v>
      </c>
      <c r="K60" s="18" t="s">
        <v>97</v>
      </c>
      <c r="L60" s="18" t="s">
        <v>20</v>
      </c>
    </row>
    <row r="61" spans="5:8" ht="14.25">
      <c r="E61">
        <f>SUM(E4:E60)</f>
        <v>69</v>
      </c>
      <c r="H61">
        <f>SUM(H4:H60)</f>
        <v>69</v>
      </c>
    </row>
  </sheetData>
  <mergeCells count="94">
    <mergeCell ref="K50:K51"/>
    <mergeCell ref="K37:K38"/>
    <mergeCell ref="L37:L38"/>
    <mergeCell ref="G14:G15"/>
    <mergeCell ref="I14:I15"/>
    <mergeCell ref="K14:K16"/>
    <mergeCell ref="L14:L16"/>
    <mergeCell ref="H14:H15"/>
    <mergeCell ref="F34:F36"/>
    <mergeCell ref="E17:E33"/>
    <mergeCell ref="C37:C38"/>
    <mergeCell ref="D37:D38"/>
    <mergeCell ref="E37:E38"/>
    <mergeCell ref="F37:F38"/>
    <mergeCell ref="L9:L10"/>
    <mergeCell ref="L12:L13"/>
    <mergeCell ref="E11:E13"/>
    <mergeCell ref="L17:L33"/>
    <mergeCell ref="B53:B57"/>
    <mergeCell ref="L34:L36"/>
    <mergeCell ref="L47:L48"/>
    <mergeCell ref="C47:C48"/>
    <mergeCell ref="D47:D48"/>
    <mergeCell ref="E47:E48"/>
    <mergeCell ref="J47:J48"/>
    <mergeCell ref="J34:J35"/>
    <mergeCell ref="K34:K36"/>
    <mergeCell ref="J37:J38"/>
    <mergeCell ref="A37:A38"/>
    <mergeCell ref="B34:B44"/>
    <mergeCell ref="B45:B52"/>
    <mergeCell ref="K47:K48"/>
    <mergeCell ref="A50:A51"/>
    <mergeCell ref="C50:C51"/>
    <mergeCell ref="D50:D51"/>
    <mergeCell ref="E50:E51"/>
    <mergeCell ref="F50:F51"/>
    <mergeCell ref="A47:A48"/>
    <mergeCell ref="A34:A36"/>
    <mergeCell ref="A4:A7"/>
    <mergeCell ref="A17:A33"/>
    <mergeCell ref="A8:A10"/>
    <mergeCell ref="A11:A13"/>
    <mergeCell ref="A14:A16"/>
    <mergeCell ref="B17:B33"/>
    <mergeCell ref="C4:C7"/>
    <mergeCell ref="D4:D7"/>
    <mergeCell ref="B4:B16"/>
    <mergeCell ref="C8:C10"/>
    <mergeCell ref="D8:D10"/>
    <mergeCell ref="C14:C16"/>
    <mergeCell ref="D14:D16"/>
    <mergeCell ref="C11:C13"/>
    <mergeCell ref="D11:D13"/>
    <mergeCell ref="J12:J1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E14:E16"/>
    <mergeCell ref="K17:K33"/>
    <mergeCell ref="F4:F7"/>
    <mergeCell ref="K9:K10"/>
    <mergeCell ref="J4:J6"/>
    <mergeCell ref="K4:K6"/>
    <mergeCell ref="E8:E10"/>
    <mergeCell ref="K12:K13"/>
    <mergeCell ref="F8:F10"/>
    <mergeCell ref="F11:F13"/>
    <mergeCell ref="L2:L3"/>
    <mergeCell ref="E4:E7"/>
    <mergeCell ref="I2:K2"/>
    <mergeCell ref="L4:L6"/>
    <mergeCell ref="B58:B60"/>
    <mergeCell ref="A58:A60"/>
    <mergeCell ref="F58:F60"/>
    <mergeCell ref="E58:E60"/>
    <mergeCell ref="D58:D60"/>
    <mergeCell ref="C58:C60"/>
    <mergeCell ref="J9:J10"/>
    <mergeCell ref="F17:F33"/>
    <mergeCell ref="C34:C36"/>
    <mergeCell ref="C17:C33"/>
    <mergeCell ref="J14:J16"/>
    <mergeCell ref="F14:F16"/>
    <mergeCell ref="D17:D33"/>
    <mergeCell ref="E34:E36"/>
    <mergeCell ref="D34:D36"/>
    <mergeCell ref="J17:J33"/>
  </mergeCells>
  <printOptions horizontalCentered="1"/>
  <pageMargins left="0.5511811023622047" right="0.5905511811023623" top="0.6299212598425197" bottom="0.5511811023622047" header="0.31496062992125984" footer="0.35433070866141736"/>
  <pageSetup horizontalDpi="600" verticalDpi="600" orientation="landscape" paperSize="9" r:id="rId1"/>
  <headerFooter alignWithMargins="0">
    <oddFooter>&amp;C&amp;P/&amp;N</oddFooter>
  </headerFooter>
  <rowBreaks count="4" manualBreakCount="4">
    <brk id="16" max="255" man="1"/>
    <brk id="33" max="255" man="1"/>
    <brk id="44" max="255" man="1"/>
    <brk id="5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5" sqref="B2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jysyg</dc:creator>
  <cp:keywords/>
  <dc:description/>
  <cp:lastModifiedBy>jysyg</cp:lastModifiedBy>
  <dcterms:created xsi:type="dcterms:W3CDTF">2015-03-30T02:00:09Z</dcterms:created>
  <dcterms:modified xsi:type="dcterms:W3CDTF">2015-06-11T06:16:37Z</dcterms:modified>
  <cp:category/>
  <cp:version/>
  <cp:contentType/>
  <cp:contentStatus/>
</cp:coreProperties>
</file>