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tabRatio="500" activeTab="0"/>
  </bookViews>
  <sheets>
    <sheet name="总成绩" sheetId="1" r:id="rId1"/>
  </sheets>
  <definedNames>
    <definedName name="_xlnm.Print_Area" localSheetId="0">'总成绩'!$A$1:$I$7</definedName>
    <definedName name="_xlnm.Print_Titles" localSheetId="0">'总成绩'!$2:$3</definedName>
  </definedNames>
  <calcPr fullCalcOnLoad="1"/>
</workbook>
</file>

<file path=xl/sharedStrings.xml><?xml version="1.0" encoding="utf-8"?>
<sst xmlns="http://schemas.openxmlformats.org/spreadsheetml/2006/main" count="31" uniqueCount="24">
  <si>
    <t>附件：</t>
  </si>
  <si>
    <t>自贡沿滩区2015年上半年面向社会公开考试聘用中小学教师           面试递补人员名单</t>
  </si>
  <si>
    <t>报考单位</t>
  </si>
  <si>
    <t>报考岗位</t>
  </si>
  <si>
    <t>岗位代码</t>
  </si>
  <si>
    <t>姓名</t>
  </si>
  <si>
    <t>准考证号</t>
  </si>
  <si>
    <t>专业科目成绩</t>
  </si>
  <si>
    <t>政策性加分</t>
  </si>
  <si>
    <t>折合总成绩（含政策性加分）</t>
  </si>
  <si>
    <t>名次</t>
  </si>
  <si>
    <t>区教育局所属中、小学</t>
  </si>
  <si>
    <t>小学音乐</t>
  </si>
  <si>
    <t>501111</t>
  </si>
  <si>
    <t>刘雨</t>
  </si>
  <si>
    <t>1102115112004</t>
  </si>
  <si>
    <t>向梅</t>
  </si>
  <si>
    <t>1102115112008</t>
  </si>
  <si>
    <t>小学美术</t>
  </si>
  <si>
    <t>501131</t>
  </si>
  <si>
    <t>刘锐</t>
  </si>
  <si>
    <t>1102115112128</t>
  </si>
  <si>
    <t>杨丹</t>
  </si>
  <si>
    <t>1102115112201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</si>
</sst>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9">
    <font>
      <sz val="12"/>
      <name val="宋体"/>
      <family val="0"/>
    </font>
    <font>
      <sz val="14"/>
      <name val="黑体"/>
      <family val="0"/>
    </font>
    <font>
      <sz val="16"/>
      <name val="方正小标宋简体"/>
      <family val="4"/>
    </font>
    <font>
      <b/>
      <sz val="10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1"/>
      <name val="Arial"/>
      <family val="2"/>
    </font>
    <font>
      <sz val="10"/>
      <name val="Arial"/>
      <family val="2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2" borderId="0" xfId="0" applyFont="1" applyFill="1" applyAlignment="1" applyProtection="1">
      <alignment horizontal="center" vertical="center" wrapText="1"/>
      <protection/>
    </xf>
    <xf numFmtId="176" fontId="0" fillId="2" borderId="0" xfId="0" applyNumberFormat="1" applyFont="1" applyFill="1" applyAlignment="1" applyProtection="1">
      <alignment horizontal="center" vertical="center" wrapText="1"/>
      <protection/>
    </xf>
    <xf numFmtId="177" fontId="0" fillId="2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177" fontId="0" fillId="2" borderId="0" xfId="0" applyNumberFormat="1" applyFont="1" applyFill="1" applyBorder="1" applyAlignment="1" applyProtection="1">
      <alignment vertical="center"/>
      <protection/>
    </xf>
    <xf numFmtId="176" fontId="0" fillId="2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176" fontId="3" fillId="2" borderId="1" xfId="0" applyNumberFormat="1" applyFont="1" applyFill="1" applyBorder="1" applyAlignment="1" applyProtection="1">
      <alignment horizontal="center" vertical="center" wrapText="1"/>
      <protection/>
    </xf>
    <xf numFmtId="177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1" xfId="15" applyFont="1" applyFill="1" applyBorder="1" applyAlignment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2" borderId="0" xfId="0" applyFont="1" applyFill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</cellXfs>
  <cellStyles count="7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6"/>
  <sheetViews>
    <sheetView tabSelected="1" view="pageBreakPreview" zoomScaleSheetLayoutView="100" workbookViewId="0" topLeftCell="A1">
      <pane ySplit="3" topLeftCell="A4" activePane="bottomLeft" state="frozen"/>
      <selection pane="bottomLeft" activeCell="C15" sqref="C15"/>
    </sheetView>
  </sheetViews>
  <sheetFormatPr defaultColWidth="9.00390625" defaultRowHeight="14.25"/>
  <cols>
    <col min="1" max="1" width="19.625" style="1" customWidth="1"/>
    <col min="2" max="2" width="10.875" style="2" customWidth="1"/>
    <col min="3" max="3" width="7.625" style="2" customWidth="1"/>
    <col min="4" max="4" width="8.50390625" style="2" customWidth="1"/>
    <col min="5" max="5" width="14.875" style="3" customWidth="1"/>
    <col min="6" max="6" width="6.00390625" style="4" customWidth="1"/>
    <col min="7" max="7" width="3.875" style="5" customWidth="1"/>
    <col min="8" max="8" width="7.00390625" style="3" customWidth="1"/>
    <col min="9" max="9" width="3.375" style="3" customWidth="1"/>
    <col min="10" max="16384" width="9.00390625" style="6" customWidth="1"/>
  </cols>
  <sheetData>
    <row r="1" spans="1:9" ht="24.75" customHeight="1">
      <c r="A1" s="7" t="s">
        <v>0</v>
      </c>
      <c r="B1" s="8"/>
      <c r="C1" s="9"/>
      <c r="D1" s="9"/>
      <c r="E1" s="10"/>
      <c r="F1" s="10"/>
      <c r="G1" s="11"/>
      <c r="H1" s="12"/>
      <c r="I1" s="10"/>
    </row>
    <row r="2" spans="1:9" ht="43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42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6" t="s">
        <v>7</v>
      </c>
      <c r="G3" s="17" t="s">
        <v>8</v>
      </c>
      <c r="H3" s="18" t="s">
        <v>9</v>
      </c>
      <c r="I3" s="26" t="s">
        <v>10</v>
      </c>
    </row>
    <row r="4" spans="1:9" ht="30" customHeight="1">
      <c r="A4" s="19" t="s">
        <v>11</v>
      </c>
      <c r="B4" s="19" t="s">
        <v>12</v>
      </c>
      <c r="C4" s="20" t="s">
        <v>13</v>
      </c>
      <c r="D4" s="19" t="s">
        <v>14</v>
      </c>
      <c r="E4" s="19" t="s">
        <v>15</v>
      </c>
      <c r="F4" s="20">
        <v>58</v>
      </c>
      <c r="G4" s="21"/>
      <c r="H4" s="22">
        <f aca="true" t="shared" si="0" ref="H4:H7">(F4+G4)*0.5</f>
        <v>29</v>
      </c>
      <c r="I4" s="23">
        <v>10</v>
      </c>
    </row>
    <row r="5" spans="1:9" ht="30" customHeight="1">
      <c r="A5" s="19" t="s">
        <v>11</v>
      </c>
      <c r="B5" s="19" t="s">
        <v>12</v>
      </c>
      <c r="C5" s="20" t="s">
        <v>13</v>
      </c>
      <c r="D5" s="19" t="s">
        <v>16</v>
      </c>
      <c r="E5" s="19" t="s">
        <v>17</v>
      </c>
      <c r="F5" s="20">
        <v>58</v>
      </c>
      <c r="G5" s="21"/>
      <c r="H5" s="22">
        <f t="shared" si="0"/>
        <v>29</v>
      </c>
      <c r="I5" s="23">
        <v>10</v>
      </c>
    </row>
    <row r="6" spans="1:9" ht="30" customHeight="1">
      <c r="A6" s="19" t="s">
        <v>11</v>
      </c>
      <c r="B6" s="19" t="s">
        <v>18</v>
      </c>
      <c r="C6" s="20" t="s">
        <v>19</v>
      </c>
      <c r="D6" s="19" t="s">
        <v>20</v>
      </c>
      <c r="E6" s="19" t="s">
        <v>21</v>
      </c>
      <c r="F6" s="20">
        <v>66</v>
      </c>
      <c r="G6" s="23"/>
      <c r="H6" s="22">
        <f t="shared" si="0"/>
        <v>33</v>
      </c>
      <c r="I6" s="23">
        <v>13</v>
      </c>
    </row>
    <row r="7" spans="1:9" ht="30" customHeight="1">
      <c r="A7" s="19" t="s">
        <v>11</v>
      </c>
      <c r="B7" s="19" t="s">
        <v>18</v>
      </c>
      <c r="C7" s="20" t="s">
        <v>19</v>
      </c>
      <c r="D7" s="19" t="s">
        <v>22</v>
      </c>
      <c r="E7" s="19" t="s">
        <v>23</v>
      </c>
      <c r="F7" s="20">
        <v>66</v>
      </c>
      <c r="G7" s="23"/>
      <c r="H7" s="22">
        <f t="shared" si="0"/>
        <v>33</v>
      </c>
      <c r="I7" s="23">
        <v>14</v>
      </c>
    </row>
    <row r="8" spans="3:9" ht="14.25">
      <c r="C8" s="24"/>
      <c r="E8" s="25"/>
      <c r="I8" s="27"/>
    </row>
    <row r="9" spans="3:9" ht="14.25">
      <c r="C9" s="24"/>
      <c r="E9" s="25"/>
      <c r="I9" s="27"/>
    </row>
    <row r="10" spans="3:9" ht="14.25">
      <c r="C10" s="24"/>
      <c r="E10" s="25"/>
      <c r="I10" s="27"/>
    </row>
    <row r="11" spans="3:9" ht="14.25">
      <c r="C11" s="24"/>
      <c r="E11" s="25"/>
      <c r="I11" s="27"/>
    </row>
    <row r="12" spans="3:9" ht="14.25">
      <c r="C12" s="24"/>
      <c r="E12" s="25"/>
      <c r="I12" s="27"/>
    </row>
    <row r="13" spans="3:9" ht="14.25">
      <c r="C13" s="24"/>
      <c r="E13" s="25"/>
      <c r="I13" s="27"/>
    </row>
    <row r="14" spans="3:9" ht="14.25">
      <c r="C14" s="24"/>
      <c r="E14" s="25"/>
      <c r="I14" s="27"/>
    </row>
    <row r="15" spans="3:9" ht="14.25">
      <c r="C15" s="24"/>
      <c r="E15" s="25"/>
      <c r="I15" s="27"/>
    </row>
    <row r="16" spans="3:9" ht="14.25">
      <c r="C16" s="24"/>
      <c r="E16" s="25"/>
      <c r="I16" s="27"/>
    </row>
    <row r="17" spans="3:9" ht="14.25">
      <c r="C17" s="24"/>
      <c r="E17" s="25"/>
      <c r="I17" s="27"/>
    </row>
    <row r="18" spans="5:9" ht="14.25">
      <c r="E18" s="25"/>
      <c r="I18" s="27"/>
    </row>
    <row r="19" spans="5:9" ht="14.25">
      <c r="E19" s="25"/>
      <c r="I19" s="27"/>
    </row>
    <row r="20" spans="5:9" ht="14.25">
      <c r="E20" s="25"/>
      <c r="I20" s="27"/>
    </row>
    <row r="21" spans="5:9" ht="14.25">
      <c r="E21" s="25"/>
      <c r="I21" s="27"/>
    </row>
    <row r="22" spans="5:9" ht="14.25">
      <c r="E22" s="25"/>
      <c r="I22" s="27"/>
    </row>
    <row r="23" spans="5:9" ht="14.25">
      <c r="E23" s="25"/>
      <c r="I23" s="27"/>
    </row>
    <row r="24" spans="5:9" ht="14.25">
      <c r="E24" s="25"/>
      <c r="I24" s="27"/>
    </row>
    <row r="25" spans="5:9" ht="14.25">
      <c r="E25" s="25"/>
      <c r="I25" s="27"/>
    </row>
    <row r="26" spans="5:9" ht="14.25">
      <c r="E26" s="25"/>
      <c r="I26" s="27"/>
    </row>
    <row r="27" spans="5:9" ht="14.25">
      <c r="E27" s="25"/>
      <c r="I27" s="27"/>
    </row>
    <row r="28" spans="5:9" ht="14.25">
      <c r="E28" s="25"/>
      <c r="I28" s="27"/>
    </row>
    <row r="29" spans="5:9" ht="14.25">
      <c r="E29" s="25"/>
      <c r="I29" s="27"/>
    </row>
    <row r="30" spans="5:9" ht="14.25">
      <c r="E30" s="25"/>
      <c r="I30" s="27"/>
    </row>
    <row r="31" spans="5:9" ht="14.25">
      <c r="E31" s="25"/>
      <c r="I31" s="27"/>
    </row>
    <row r="32" spans="5:9" ht="14.25">
      <c r="E32" s="25"/>
      <c r="I32" s="27"/>
    </row>
    <row r="33" spans="5:9" ht="14.25">
      <c r="E33" s="25"/>
      <c r="I33" s="27"/>
    </row>
    <row r="34" spans="5:9" ht="14.25">
      <c r="E34" s="25"/>
      <c r="I34" s="27"/>
    </row>
    <row r="35" spans="5:9" ht="14.25">
      <c r="E35" s="25"/>
      <c r="I35" s="27"/>
    </row>
    <row r="36" spans="5:9" ht="14.25">
      <c r="E36" s="25"/>
      <c r="I36" s="27"/>
    </row>
    <row r="37" spans="5:9" ht="14.25">
      <c r="E37" s="25"/>
      <c r="I37" s="27"/>
    </row>
    <row r="38" spans="5:9" ht="14.25">
      <c r="E38" s="25"/>
      <c r="I38" s="27"/>
    </row>
    <row r="39" spans="5:9" ht="14.25">
      <c r="E39" s="25"/>
      <c r="I39" s="27"/>
    </row>
    <row r="40" spans="5:9" ht="14.25">
      <c r="E40" s="25"/>
      <c r="I40" s="27"/>
    </row>
    <row r="41" spans="5:9" ht="14.25">
      <c r="E41" s="25"/>
      <c r="I41" s="27"/>
    </row>
    <row r="42" spans="5:9" ht="14.25">
      <c r="E42" s="25"/>
      <c r="I42" s="27"/>
    </row>
    <row r="43" spans="5:9" ht="14.25">
      <c r="E43" s="25"/>
      <c r="I43" s="27"/>
    </row>
    <row r="44" spans="5:9" ht="14.25">
      <c r="E44" s="25"/>
      <c r="I44" s="27"/>
    </row>
    <row r="45" spans="5:9" ht="14.25">
      <c r="E45" s="25"/>
      <c r="I45" s="27"/>
    </row>
    <row r="46" spans="5:9" ht="14.25">
      <c r="E46" s="25"/>
      <c r="I46" s="27"/>
    </row>
    <row r="47" spans="5:9" ht="14.25">
      <c r="E47" s="25"/>
      <c r="I47" s="27"/>
    </row>
    <row r="48" spans="5:9" ht="14.25">
      <c r="E48" s="25"/>
      <c r="I48" s="27"/>
    </row>
    <row r="49" spans="5:9" ht="14.25">
      <c r="E49" s="25"/>
      <c r="I49" s="27"/>
    </row>
    <row r="50" spans="5:9" ht="14.25">
      <c r="E50" s="25"/>
      <c r="I50" s="27"/>
    </row>
    <row r="51" spans="5:9" ht="14.25">
      <c r="E51" s="25"/>
      <c r="I51" s="27"/>
    </row>
    <row r="52" spans="5:9" ht="14.25">
      <c r="E52" s="25"/>
      <c r="I52" s="27"/>
    </row>
    <row r="53" spans="5:9" ht="14.25">
      <c r="E53" s="25"/>
      <c r="I53" s="27"/>
    </row>
    <row r="54" spans="5:9" ht="14.25">
      <c r="E54" s="25"/>
      <c r="I54" s="27"/>
    </row>
    <row r="55" spans="5:9" ht="14.25">
      <c r="E55" s="25"/>
      <c r="I55" s="27"/>
    </row>
    <row r="56" spans="5:9" ht="14.25">
      <c r="E56" s="25"/>
      <c r="I56" s="27"/>
    </row>
    <row r="57" spans="5:9" ht="14.25">
      <c r="E57" s="25"/>
      <c r="I57" s="27"/>
    </row>
    <row r="58" spans="5:9" ht="14.25">
      <c r="E58" s="25"/>
      <c r="I58" s="27"/>
    </row>
    <row r="59" spans="5:9" ht="14.25">
      <c r="E59" s="25"/>
      <c r="I59" s="27"/>
    </row>
    <row r="60" spans="5:9" ht="14.25">
      <c r="E60" s="25"/>
      <c r="I60" s="27"/>
    </row>
    <row r="61" spans="5:9" ht="14.25">
      <c r="E61" s="25"/>
      <c r="I61" s="27"/>
    </row>
    <row r="62" spans="5:9" ht="14.25">
      <c r="E62" s="25"/>
      <c r="I62" s="27"/>
    </row>
    <row r="63" spans="5:9" ht="14.25">
      <c r="E63" s="25"/>
      <c r="I63" s="27"/>
    </row>
    <row r="64" spans="5:9" ht="14.25">
      <c r="E64" s="25"/>
      <c r="I64" s="27"/>
    </row>
    <row r="65" spans="5:9" ht="14.25">
      <c r="E65" s="25"/>
      <c r="I65" s="27"/>
    </row>
    <row r="66" spans="5:9" ht="14.25">
      <c r="E66" s="25"/>
      <c r="I66" s="27"/>
    </row>
    <row r="67" spans="5:9" ht="14.25">
      <c r="E67" s="25"/>
      <c r="I67" s="27"/>
    </row>
    <row r="68" spans="5:9" ht="14.25">
      <c r="E68" s="25"/>
      <c r="I68" s="27"/>
    </row>
    <row r="69" spans="5:9" ht="14.25">
      <c r="E69" s="25"/>
      <c r="I69" s="27"/>
    </row>
    <row r="70" spans="5:9" ht="14.25">
      <c r="E70" s="25"/>
      <c r="I70" s="27"/>
    </row>
    <row r="71" spans="5:9" ht="14.25">
      <c r="E71" s="25"/>
      <c r="I71" s="27"/>
    </row>
    <row r="72" spans="5:9" ht="14.25">
      <c r="E72" s="25"/>
      <c r="I72" s="27"/>
    </row>
    <row r="73" spans="5:9" ht="14.25">
      <c r="E73" s="25"/>
      <c r="I73" s="27"/>
    </row>
    <row r="74" spans="5:9" ht="14.25">
      <c r="E74" s="25"/>
      <c r="I74" s="27"/>
    </row>
    <row r="75" spans="5:9" ht="14.25">
      <c r="E75" s="25"/>
      <c r="I75" s="27"/>
    </row>
    <row r="76" spans="5:9" ht="14.25">
      <c r="E76" s="25"/>
      <c r="I76" s="27"/>
    </row>
    <row r="77" spans="5:9" ht="14.25">
      <c r="E77" s="25"/>
      <c r="I77" s="27"/>
    </row>
    <row r="78" spans="5:9" ht="14.25">
      <c r="E78" s="25"/>
      <c r="I78" s="27"/>
    </row>
    <row r="79" spans="5:9" ht="14.25">
      <c r="E79" s="25"/>
      <c r="I79" s="27"/>
    </row>
    <row r="80" spans="5:9" ht="14.25">
      <c r="E80" s="25"/>
      <c r="I80" s="27"/>
    </row>
    <row r="81" spans="5:9" ht="14.25">
      <c r="E81" s="25"/>
      <c r="I81" s="27"/>
    </row>
    <row r="82" spans="5:9" ht="14.25">
      <c r="E82" s="25"/>
      <c r="I82" s="27"/>
    </row>
    <row r="83" spans="5:9" ht="14.25">
      <c r="E83" s="25"/>
      <c r="I83" s="27"/>
    </row>
    <row r="84" spans="5:9" ht="14.25">
      <c r="E84" s="25"/>
      <c r="I84" s="27"/>
    </row>
    <row r="85" spans="5:9" ht="14.25">
      <c r="E85" s="25"/>
      <c r="I85" s="27"/>
    </row>
    <row r="86" spans="5:9" ht="14.25">
      <c r="E86" s="25"/>
      <c r="I86" s="27"/>
    </row>
    <row r="87" spans="5:9" ht="14.25">
      <c r="E87" s="25"/>
      <c r="I87" s="27"/>
    </row>
    <row r="88" spans="5:9" ht="14.25">
      <c r="E88" s="25"/>
      <c r="I88" s="27"/>
    </row>
    <row r="89" spans="5:9" ht="14.25">
      <c r="E89" s="25"/>
      <c r="I89" s="27"/>
    </row>
    <row r="90" spans="5:9" ht="14.25">
      <c r="E90" s="25"/>
      <c r="I90" s="27"/>
    </row>
    <row r="91" spans="5:9" ht="14.25">
      <c r="E91" s="25"/>
      <c r="I91" s="27"/>
    </row>
    <row r="92" spans="5:9" ht="14.25">
      <c r="E92" s="25"/>
      <c r="I92" s="27"/>
    </row>
    <row r="93" spans="5:9" ht="14.25">
      <c r="E93" s="25"/>
      <c r="I93" s="27"/>
    </row>
    <row r="94" spans="5:9" ht="14.25">
      <c r="E94" s="25"/>
      <c r="I94" s="27"/>
    </row>
    <row r="95" spans="5:9" ht="14.25">
      <c r="E95" s="25"/>
      <c r="I95" s="27"/>
    </row>
    <row r="96" spans="5:9" ht="14.25">
      <c r="E96" s="25"/>
      <c r="I96" s="27"/>
    </row>
    <row r="97" spans="5:9" ht="14.25">
      <c r="E97" s="25"/>
      <c r="I97" s="27"/>
    </row>
    <row r="98" spans="5:9" ht="14.25">
      <c r="E98" s="25"/>
      <c r="I98" s="27"/>
    </row>
    <row r="99" spans="5:9" ht="14.25">
      <c r="E99" s="25"/>
      <c r="I99" s="27"/>
    </row>
    <row r="100" spans="5:9" ht="14.25">
      <c r="E100" s="25"/>
      <c r="I100" s="27"/>
    </row>
    <row r="101" spans="5:9" ht="14.25">
      <c r="E101" s="25"/>
      <c r="I101" s="27"/>
    </row>
    <row r="102" spans="5:9" ht="14.25">
      <c r="E102" s="25"/>
      <c r="I102" s="27"/>
    </row>
    <row r="103" spans="5:9" ht="14.25">
      <c r="E103" s="25"/>
      <c r="I103" s="27"/>
    </row>
    <row r="104" spans="5:9" ht="14.25">
      <c r="E104" s="25"/>
      <c r="I104" s="27"/>
    </row>
    <row r="105" spans="5:9" ht="14.25">
      <c r="E105" s="25"/>
      <c r="I105" s="27"/>
    </row>
    <row r="106" spans="5:9" ht="14.25">
      <c r="E106" s="25"/>
      <c r="I106" s="27"/>
    </row>
    <row r="107" spans="5:9" ht="14.25">
      <c r="E107" s="25"/>
      <c r="I107" s="27"/>
    </row>
    <row r="108" spans="5:9" ht="14.25">
      <c r="E108" s="25"/>
      <c r="I108" s="27"/>
    </row>
    <row r="109" spans="5:9" ht="14.25">
      <c r="E109" s="25"/>
      <c r="I109" s="27"/>
    </row>
    <row r="110" spans="5:9" ht="14.25">
      <c r="E110" s="25"/>
      <c r="I110" s="27"/>
    </row>
    <row r="111" spans="5:9" ht="14.25">
      <c r="E111" s="25"/>
      <c r="I111" s="27"/>
    </row>
    <row r="112" spans="5:9" ht="14.25">
      <c r="E112" s="25"/>
      <c r="I112" s="27"/>
    </row>
    <row r="113" spans="5:9" ht="14.25">
      <c r="E113" s="25"/>
      <c r="I113" s="27"/>
    </row>
    <row r="114" spans="5:9" ht="14.25">
      <c r="E114" s="25"/>
      <c r="I114" s="27"/>
    </row>
    <row r="115" spans="5:9" ht="14.25">
      <c r="E115" s="25"/>
      <c r="I115" s="27"/>
    </row>
    <row r="116" spans="5:9" ht="14.25">
      <c r="E116" s="25"/>
      <c r="I116" s="27"/>
    </row>
    <row r="117" spans="5:9" ht="14.25">
      <c r="E117" s="25"/>
      <c r="I117" s="27"/>
    </row>
    <row r="118" spans="5:9" ht="14.25">
      <c r="E118" s="25"/>
      <c r="I118" s="27"/>
    </row>
    <row r="119" spans="5:9" ht="14.25">
      <c r="E119" s="25"/>
      <c r="I119" s="27"/>
    </row>
    <row r="120" spans="5:9" ht="14.25">
      <c r="E120" s="25"/>
      <c r="I120" s="27"/>
    </row>
    <row r="121" spans="5:9" ht="14.25">
      <c r="E121" s="25"/>
      <c r="I121" s="27"/>
    </row>
    <row r="122" spans="5:9" ht="14.25">
      <c r="E122" s="25"/>
      <c r="I122" s="27"/>
    </row>
    <row r="123" spans="5:9" ht="14.25">
      <c r="E123" s="25"/>
      <c r="I123" s="27"/>
    </row>
    <row r="124" spans="5:9" ht="14.25">
      <c r="E124" s="25"/>
      <c r="I124" s="27"/>
    </row>
    <row r="125" spans="5:9" ht="14.25">
      <c r="E125" s="25"/>
      <c r="I125" s="27"/>
    </row>
    <row r="126" spans="5:9" ht="14.25">
      <c r="E126" s="25"/>
      <c r="I126" s="27"/>
    </row>
    <row r="127" spans="5:9" ht="14.25">
      <c r="E127" s="25"/>
      <c r="I127" s="27"/>
    </row>
    <row r="128" spans="5:9" ht="14.25">
      <c r="E128" s="25"/>
      <c r="I128" s="27"/>
    </row>
    <row r="129" spans="5:9" ht="14.25">
      <c r="E129" s="25"/>
      <c r="I129" s="27"/>
    </row>
    <row r="130" spans="5:9" ht="14.25">
      <c r="E130" s="25"/>
      <c r="I130" s="27"/>
    </row>
    <row r="131" spans="5:9" ht="14.25">
      <c r="E131" s="25"/>
      <c r="I131" s="27"/>
    </row>
    <row r="132" spans="5:9" ht="14.25">
      <c r="E132" s="25"/>
      <c r="I132" s="27"/>
    </row>
    <row r="133" spans="5:9" ht="14.25">
      <c r="E133" s="25"/>
      <c r="I133" s="27"/>
    </row>
    <row r="134" spans="5:9" ht="14.25">
      <c r="E134" s="25"/>
      <c r="I134" s="27"/>
    </row>
    <row r="135" spans="5:9" ht="14.25">
      <c r="E135" s="25"/>
      <c r="I135" s="27"/>
    </row>
    <row r="136" spans="5:9" ht="14.25">
      <c r="E136" s="25"/>
      <c r="I136" s="27"/>
    </row>
    <row r="137" spans="5:9" ht="14.25">
      <c r="E137" s="25"/>
      <c r="I137" s="27"/>
    </row>
    <row r="138" spans="5:9" ht="14.25">
      <c r="E138" s="25"/>
      <c r="I138" s="27"/>
    </row>
    <row r="139" spans="5:9" ht="14.25">
      <c r="E139" s="25"/>
      <c r="I139" s="27"/>
    </row>
    <row r="140" spans="5:9" ht="14.25">
      <c r="E140" s="25"/>
      <c r="I140" s="27"/>
    </row>
    <row r="141" spans="5:9" ht="14.25">
      <c r="E141" s="25"/>
      <c r="I141" s="27"/>
    </row>
    <row r="142" spans="5:9" ht="14.25">
      <c r="E142" s="25"/>
      <c r="I142" s="27"/>
    </row>
    <row r="143" ht="14.25">
      <c r="I143" s="27"/>
    </row>
    <row r="144" ht="14.25">
      <c r="I144" s="27"/>
    </row>
    <row r="145" ht="14.25">
      <c r="I145" s="27"/>
    </row>
    <row r="146" ht="14.25">
      <c r="I146" s="27"/>
    </row>
    <row r="147" ht="14.25">
      <c r="I147" s="27"/>
    </row>
    <row r="148" ht="14.25">
      <c r="I148" s="27"/>
    </row>
    <row r="149" ht="14.25">
      <c r="I149" s="27"/>
    </row>
    <row r="150" ht="14.25">
      <c r="I150" s="27"/>
    </row>
    <row r="151" ht="14.25">
      <c r="I151" s="27"/>
    </row>
    <row r="152" ht="14.25">
      <c r="I152" s="27"/>
    </row>
    <row r="153" ht="14.25">
      <c r="I153" s="27"/>
    </row>
    <row r="154" ht="14.25">
      <c r="I154" s="27"/>
    </row>
    <row r="155" ht="14.25">
      <c r="I155" s="27"/>
    </row>
    <row r="156" ht="14.25">
      <c r="I156" s="27"/>
    </row>
    <row r="157" ht="14.25">
      <c r="I157" s="27"/>
    </row>
    <row r="158" ht="14.25">
      <c r="I158" s="27"/>
    </row>
    <row r="159" ht="14.25">
      <c r="I159" s="27"/>
    </row>
    <row r="160" ht="14.25">
      <c r="I160" s="27"/>
    </row>
    <row r="161" ht="14.25">
      <c r="I161" s="27"/>
    </row>
    <row r="162" ht="14.25">
      <c r="I162" s="27"/>
    </row>
    <row r="163" ht="14.25">
      <c r="I163" s="27"/>
    </row>
    <row r="164" ht="14.25">
      <c r="I164" s="27"/>
    </row>
    <row r="165" ht="14.25">
      <c r="I165" s="27"/>
    </row>
    <row r="166" ht="14.25">
      <c r="I166" s="27"/>
    </row>
    <row r="167" ht="14.25">
      <c r="I167" s="27"/>
    </row>
    <row r="168" ht="14.25">
      <c r="I168" s="27"/>
    </row>
    <row r="169" ht="14.25">
      <c r="I169" s="27"/>
    </row>
    <row r="170" ht="14.25">
      <c r="I170" s="27"/>
    </row>
    <row r="171" ht="14.25">
      <c r="I171" s="27"/>
    </row>
    <row r="172" ht="14.25">
      <c r="I172" s="27"/>
    </row>
    <row r="173" ht="14.25">
      <c r="I173" s="27"/>
    </row>
    <row r="174" ht="14.25">
      <c r="I174" s="27"/>
    </row>
    <row r="175" ht="14.25">
      <c r="I175" s="27"/>
    </row>
    <row r="176" ht="14.25">
      <c r="I176" s="27"/>
    </row>
    <row r="177" ht="14.25">
      <c r="I177" s="27"/>
    </row>
    <row r="178" ht="14.25">
      <c r="I178" s="27"/>
    </row>
    <row r="179" ht="14.25">
      <c r="I179" s="27"/>
    </row>
    <row r="180" ht="14.25">
      <c r="I180" s="27"/>
    </row>
    <row r="181" ht="14.25">
      <c r="I181" s="27"/>
    </row>
    <row r="182" ht="14.25">
      <c r="I182" s="27"/>
    </row>
    <row r="183" ht="14.25">
      <c r="I183" s="27"/>
    </row>
    <row r="184" ht="14.25">
      <c r="I184" s="27"/>
    </row>
    <row r="185" ht="14.25">
      <c r="I185" s="27"/>
    </row>
    <row r="186" ht="14.25">
      <c r="I186" s="27"/>
    </row>
    <row r="187" ht="14.25">
      <c r="I187" s="27"/>
    </row>
    <row r="188" ht="14.25">
      <c r="I188" s="27"/>
    </row>
    <row r="189" ht="14.25">
      <c r="I189" s="27"/>
    </row>
    <row r="190" ht="14.25">
      <c r="I190" s="27"/>
    </row>
    <row r="191" ht="14.25">
      <c r="I191" s="27"/>
    </row>
    <row r="192" ht="14.25">
      <c r="I192" s="27"/>
    </row>
    <row r="193" ht="14.25">
      <c r="I193" s="27"/>
    </row>
    <row r="194" ht="14.25">
      <c r="I194" s="27"/>
    </row>
    <row r="195" ht="14.25">
      <c r="I195" s="27"/>
    </row>
    <row r="196" ht="14.25">
      <c r="I196" s="27"/>
    </row>
    <row r="197" ht="14.25">
      <c r="I197" s="27"/>
    </row>
    <row r="198" ht="14.25">
      <c r="I198" s="27"/>
    </row>
    <row r="199" ht="14.25">
      <c r="I199" s="27"/>
    </row>
    <row r="200" ht="14.25">
      <c r="I200" s="27"/>
    </row>
    <row r="201" ht="14.25">
      <c r="I201" s="27"/>
    </row>
    <row r="202" ht="14.25">
      <c r="I202" s="27"/>
    </row>
    <row r="203" ht="14.25">
      <c r="I203" s="27"/>
    </row>
    <row r="204" ht="14.25">
      <c r="I204" s="27"/>
    </row>
    <row r="205" ht="14.25">
      <c r="I205" s="27"/>
    </row>
    <row r="206" ht="14.25">
      <c r="I206" s="27"/>
    </row>
    <row r="207" ht="14.25">
      <c r="I207" s="27"/>
    </row>
    <row r="208" ht="14.25">
      <c r="I208" s="27"/>
    </row>
    <row r="209" ht="14.25">
      <c r="I209" s="27"/>
    </row>
    <row r="210" ht="14.25">
      <c r="I210" s="27"/>
    </row>
    <row r="211" ht="14.25">
      <c r="I211" s="27"/>
    </row>
    <row r="212" ht="14.25">
      <c r="I212" s="27"/>
    </row>
    <row r="213" ht="14.25">
      <c r="I213" s="27"/>
    </row>
    <row r="214" ht="14.25">
      <c r="I214" s="27"/>
    </row>
    <row r="215" ht="14.25">
      <c r="I215" s="27"/>
    </row>
    <row r="216" ht="14.25">
      <c r="I216" s="27"/>
    </row>
    <row r="217" ht="14.25">
      <c r="I217" s="27"/>
    </row>
    <row r="218" ht="14.25">
      <c r="I218" s="27"/>
    </row>
    <row r="219" ht="14.25">
      <c r="I219" s="27"/>
    </row>
    <row r="220" ht="14.25">
      <c r="I220" s="27"/>
    </row>
    <row r="221" ht="14.25">
      <c r="I221" s="27"/>
    </row>
    <row r="222" ht="14.25">
      <c r="I222" s="27"/>
    </row>
    <row r="223" ht="14.25">
      <c r="I223" s="27"/>
    </row>
    <row r="224" ht="14.25">
      <c r="I224" s="27"/>
    </row>
    <row r="225" ht="14.25">
      <c r="I225" s="27"/>
    </row>
    <row r="226" ht="14.25">
      <c r="I226" s="27"/>
    </row>
    <row r="227" ht="14.25">
      <c r="I227" s="27"/>
    </row>
    <row r="228" ht="14.25">
      <c r="I228" s="27"/>
    </row>
    <row r="229" ht="14.25">
      <c r="I229" s="27"/>
    </row>
    <row r="230" ht="14.25">
      <c r="I230" s="27"/>
    </row>
    <row r="231" ht="14.25">
      <c r="I231" s="27"/>
    </row>
    <row r="232" ht="14.25">
      <c r="I232" s="27"/>
    </row>
    <row r="233" ht="14.25">
      <c r="I233" s="27"/>
    </row>
    <row r="234" ht="14.25">
      <c r="I234" s="27"/>
    </row>
    <row r="235" ht="14.25">
      <c r="I235" s="27"/>
    </row>
    <row r="236" ht="14.25">
      <c r="I236" s="27"/>
    </row>
    <row r="237" ht="14.25">
      <c r="I237" s="27"/>
    </row>
    <row r="238" ht="14.25">
      <c r="I238" s="27"/>
    </row>
    <row r="239" ht="14.25">
      <c r="I239" s="27"/>
    </row>
    <row r="240" ht="14.25">
      <c r="I240" s="27"/>
    </row>
    <row r="241" ht="14.25">
      <c r="I241" s="27"/>
    </row>
    <row r="242" ht="14.25">
      <c r="I242" s="27"/>
    </row>
    <row r="243" ht="14.25">
      <c r="I243" s="27"/>
    </row>
    <row r="244" ht="14.25">
      <c r="I244" s="27"/>
    </row>
    <row r="245" ht="14.25">
      <c r="I245" s="27"/>
    </row>
    <row r="246" ht="14.25">
      <c r="I246" s="27"/>
    </row>
    <row r="247" ht="14.25">
      <c r="I247" s="27"/>
    </row>
    <row r="248" ht="14.25">
      <c r="I248" s="27"/>
    </row>
    <row r="249" ht="14.25">
      <c r="I249" s="27"/>
    </row>
    <row r="250" ht="14.25">
      <c r="I250" s="27"/>
    </row>
    <row r="251" ht="14.25">
      <c r="I251" s="27"/>
    </row>
    <row r="252" ht="14.25">
      <c r="I252" s="27"/>
    </row>
    <row r="253" ht="14.25">
      <c r="I253" s="27"/>
    </row>
    <row r="254" ht="14.25">
      <c r="I254" s="27"/>
    </row>
    <row r="255" ht="14.25">
      <c r="I255" s="27"/>
    </row>
    <row r="256" ht="14.25">
      <c r="I256" s="27"/>
    </row>
    <row r="257" ht="14.25">
      <c r="I257" s="27"/>
    </row>
    <row r="258" ht="14.25">
      <c r="I258" s="27"/>
    </row>
    <row r="259" ht="14.25">
      <c r="I259" s="27"/>
    </row>
    <row r="260" ht="14.25">
      <c r="I260" s="27"/>
    </row>
    <row r="261" ht="14.25">
      <c r="I261" s="27"/>
    </row>
    <row r="262" ht="14.25">
      <c r="I262" s="27"/>
    </row>
    <row r="263" ht="14.25">
      <c r="I263" s="27"/>
    </row>
    <row r="264" ht="14.25">
      <c r="I264" s="27"/>
    </row>
    <row r="265" ht="14.25">
      <c r="I265" s="27"/>
    </row>
    <row r="266" ht="14.25">
      <c r="I266" s="27"/>
    </row>
    <row r="267" ht="14.25">
      <c r="I267" s="27"/>
    </row>
    <row r="268" ht="14.25">
      <c r="I268" s="27"/>
    </row>
    <row r="269" ht="14.25">
      <c r="I269" s="27"/>
    </row>
    <row r="270" ht="14.25">
      <c r="I270" s="27"/>
    </row>
    <row r="271" ht="14.25">
      <c r="I271" s="27"/>
    </row>
    <row r="272" ht="14.25">
      <c r="I272" s="27"/>
    </row>
    <row r="273" ht="14.25">
      <c r="I273" s="27"/>
    </row>
    <row r="274" ht="14.25">
      <c r="I274" s="27"/>
    </row>
    <row r="275" ht="14.25">
      <c r="I275" s="27"/>
    </row>
    <row r="276" ht="14.25">
      <c r="I276" s="27"/>
    </row>
    <row r="277" ht="14.25">
      <c r="I277" s="27"/>
    </row>
    <row r="278" ht="14.25">
      <c r="I278" s="27"/>
    </row>
    <row r="279" ht="14.25">
      <c r="I279" s="27"/>
    </row>
    <row r="280" ht="14.25">
      <c r="I280" s="27"/>
    </row>
    <row r="281" ht="14.25">
      <c r="I281" s="27"/>
    </row>
    <row r="282" ht="14.25">
      <c r="I282" s="27"/>
    </row>
    <row r="283" ht="14.25">
      <c r="I283" s="27"/>
    </row>
    <row r="284" ht="14.25">
      <c r="I284" s="27"/>
    </row>
    <row r="285" ht="14.25">
      <c r="I285" s="27"/>
    </row>
    <row r="286" ht="14.25">
      <c r="I286" s="27"/>
    </row>
    <row r="287" ht="14.25">
      <c r="I287" s="27"/>
    </row>
    <row r="288" ht="14.25">
      <c r="I288" s="27"/>
    </row>
    <row r="289" ht="14.25">
      <c r="I289" s="27"/>
    </row>
    <row r="290" ht="14.25">
      <c r="I290" s="27"/>
    </row>
    <row r="291" ht="14.25">
      <c r="I291" s="27"/>
    </row>
    <row r="292" ht="14.25">
      <c r="I292" s="27"/>
    </row>
    <row r="293" ht="14.25">
      <c r="I293" s="27"/>
    </row>
    <row r="294" ht="14.25">
      <c r="I294" s="27"/>
    </row>
    <row r="295" ht="14.25">
      <c r="I295" s="27"/>
    </row>
    <row r="296" ht="14.25">
      <c r="I296" s="27"/>
    </row>
    <row r="297" ht="14.25">
      <c r="I297" s="27"/>
    </row>
    <row r="298" ht="14.25">
      <c r="I298" s="27"/>
    </row>
    <row r="299" ht="14.25">
      <c r="I299" s="27"/>
    </row>
    <row r="300" ht="14.25">
      <c r="I300" s="27"/>
    </row>
    <row r="301" ht="14.25">
      <c r="I301" s="27"/>
    </row>
    <row r="302" ht="14.25">
      <c r="I302" s="27"/>
    </row>
    <row r="303" ht="14.25">
      <c r="I303" s="27"/>
    </row>
    <row r="304" ht="14.25">
      <c r="I304" s="27"/>
    </row>
    <row r="305" ht="14.25">
      <c r="I305" s="27"/>
    </row>
    <row r="306" ht="14.25">
      <c r="I306" s="27"/>
    </row>
    <row r="307" ht="14.25">
      <c r="I307" s="27"/>
    </row>
    <row r="308" ht="14.25">
      <c r="I308" s="27"/>
    </row>
    <row r="309" ht="14.25">
      <c r="I309" s="27"/>
    </row>
    <row r="310" ht="14.25">
      <c r="I310" s="27"/>
    </row>
    <row r="311" ht="14.25">
      <c r="I311" s="27"/>
    </row>
    <row r="312" ht="14.25">
      <c r="I312" s="27"/>
    </row>
    <row r="313" ht="14.25">
      <c r="I313" s="27"/>
    </row>
    <row r="314" ht="14.25">
      <c r="I314" s="27"/>
    </row>
    <row r="315" ht="14.25">
      <c r="I315" s="27"/>
    </row>
    <row r="316" ht="14.25">
      <c r="I316" s="27"/>
    </row>
    <row r="317" ht="14.25">
      <c r="I317" s="27"/>
    </row>
    <row r="318" ht="14.25">
      <c r="I318" s="27"/>
    </row>
    <row r="319" ht="14.25">
      <c r="I319" s="27"/>
    </row>
    <row r="320" ht="14.25">
      <c r="I320" s="27"/>
    </row>
    <row r="321" ht="14.25">
      <c r="I321" s="27"/>
    </row>
    <row r="322" ht="14.25">
      <c r="I322" s="27"/>
    </row>
    <row r="323" ht="14.25">
      <c r="I323" s="27"/>
    </row>
    <row r="324" ht="14.25">
      <c r="I324" s="27"/>
    </row>
    <row r="325" ht="14.25">
      <c r="I325" s="27"/>
    </row>
    <row r="326" ht="14.25">
      <c r="I326" s="27"/>
    </row>
    <row r="327" ht="14.25">
      <c r="I327" s="27"/>
    </row>
    <row r="328" ht="14.25">
      <c r="I328" s="27"/>
    </row>
    <row r="329" ht="14.25">
      <c r="I329" s="27"/>
    </row>
    <row r="330" ht="14.25">
      <c r="I330" s="27"/>
    </row>
    <row r="331" ht="14.25">
      <c r="I331" s="27"/>
    </row>
    <row r="332" ht="14.25">
      <c r="I332" s="27"/>
    </row>
    <row r="333" ht="14.25">
      <c r="I333" s="27"/>
    </row>
    <row r="334" ht="14.25">
      <c r="I334" s="27"/>
    </row>
    <row r="335" ht="14.25">
      <c r="I335" s="27"/>
    </row>
    <row r="336" ht="14.25">
      <c r="I336" s="27"/>
    </row>
    <row r="337" ht="14.25">
      <c r="I337" s="27"/>
    </row>
    <row r="338" ht="14.25">
      <c r="I338" s="27"/>
    </row>
    <row r="339" ht="14.25">
      <c r="I339" s="27"/>
    </row>
    <row r="340" ht="14.25">
      <c r="I340" s="27"/>
    </row>
    <row r="341" ht="14.25">
      <c r="I341" s="27"/>
    </row>
    <row r="342" ht="14.25">
      <c r="I342" s="27"/>
    </row>
    <row r="343" ht="14.25">
      <c r="I343" s="27"/>
    </row>
    <row r="344" ht="14.25">
      <c r="I344" s="27"/>
    </row>
    <row r="345" ht="14.25">
      <c r="I345" s="27"/>
    </row>
    <row r="346" ht="14.25">
      <c r="I346" s="27"/>
    </row>
    <row r="347" ht="14.25">
      <c r="I347" s="27"/>
    </row>
    <row r="348" ht="14.25">
      <c r="I348" s="27"/>
    </row>
    <row r="349" ht="14.25">
      <c r="I349" s="27"/>
    </row>
    <row r="350" ht="14.25">
      <c r="I350" s="27"/>
    </row>
    <row r="351" ht="14.25">
      <c r="I351" s="27"/>
    </row>
    <row r="352" ht="14.25">
      <c r="I352" s="27"/>
    </row>
    <row r="353" ht="14.25">
      <c r="I353" s="27"/>
    </row>
    <row r="354" ht="14.25">
      <c r="I354" s="27"/>
    </row>
    <row r="355" ht="14.25">
      <c r="I355" s="27"/>
    </row>
    <row r="356" ht="14.25">
      <c r="I356" s="27"/>
    </row>
    <row r="357" ht="14.25">
      <c r="I357" s="27"/>
    </row>
    <row r="358" ht="14.25">
      <c r="I358" s="27"/>
    </row>
    <row r="359" ht="14.25">
      <c r="I359" s="27"/>
    </row>
    <row r="360" ht="14.25">
      <c r="I360" s="27"/>
    </row>
    <row r="361" ht="14.25">
      <c r="I361" s="27"/>
    </row>
    <row r="362" ht="14.25">
      <c r="I362" s="27"/>
    </row>
    <row r="363" ht="14.25">
      <c r="I363" s="27"/>
    </row>
    <row r="364" ht="14.25">
      <c r="I364" s="27"/>
    </row>
    <row r="365" ht="14.25">
      <c r="I365" s="27"/>
    </row>
    <row r="366" ht="14.25">
      <c r="I366" s="27"/>
    </row>
    <row r="367" ht="14.25">
      <c r="I367" s="27"/>
    </row>
    <row r="368" ht="14.25">
      <c r="I368" s="27"/>
    </row>
    <row r="369" ht="14.25">
      <c r="I369" s="27"/>
    </row>
    <row r="370" ht="14.25">
      <c r="I370" s="27"/>
    </row>
    <row r="371" ht="14.25">
      <c r="I371" s="27"/>
    </row>
    <row r="372" ht="14.25">
      <c r="I372" s="27"/>
    </row>
    <row r="373" ht="14.25">
      <c r="I373" s="27"/>
    </row>
    <row r="374" ht="14.25">
      <c r="I374" s="27"/>
    </row>
    <row r="375" ht="14.25">
      <c r="I375" s="27"/>
    </row>
    <row r="376" ht="14.25">
      <c r="I376" s="27"/>
    </row>
    <row r="377" ht="14.25">
      <c r="I377" s="27"/>
    </row>
    <row r="378" ht="14.25">
      <c r="I378" s="27"/>
    </row>
    <row r="379" ht="14.25">
      <c r="I379" s="27"/>
    </row>
    <row r="380" ht="14.25">
      <c r="I380" s="27"/>
    </row>
    <row r="381" ht="14.25">
      <c r="I381" s="27"/>
    </row>
    <row r="382" ht="14.25">
      <c r="I382" s="27"/>
    </row>
    <row r="383" ht="14.25">
      <c r="I383" s="27"/>
    </row>
    <row r="384" ht="14.25">
      <c r="I384" s="27"/>
    </row>
    <row r="385" ht="14.25">
      <c r="I385" s="27"/>
    </row>
    <row r="386" ht="14.25">
      <c r="I386" s="27"/>
    </row>
    <row r="387" ht="14.25">
      <c r="I387" s="27"/>
    </row>
    <row r="388" ht="14.25">
      <c r="I388" s="27"/>
    </row>
    <row r="389" ht="14.25">
      <c r="I389" s="27"/>
    </row>
    <row r="390" ht="14.25">
      <c r="I390" s="27"/>
    </row>
    <row r="391" ht="14.25">
      <c r="I391" s="27"/>
    </row>
    <row r="392" ht="14.25">
      <c r="I392" s="27"/>
    </row>
    <row r="393" ht="14.25">
      <c r="I393" s="27"/>
    </row>
    <row r="394" ht="14.25">
      <c r="I394" s="27"/>
    </row>
    <row r="395" ht="14.25">
      <c r="I395" s="27"/>
    </row>
    <row r="396" ht="14.25">
      <c r="I396" s="27"/>
    </row>
    <row r="397" ht="14.25">
      <c r="I397" s="27"/>
    </row>
    <row r="398" ht="14.25">
      <c r="I398" s="27"/>
    </row>
    <row r="399" ht="14.25">
      <c r="I399" s="27"/>
    </row>
    <row r="400" ht="14.25">
      <c r="I400" s="27"/>
    </row>
    <row r="401" ht="14.25">
      <c r="I401" s="27"/>
    </row>
    <row r="402" ht="14.25">
      <c r="I402" s="27"/>
    </row>
    <row r="403" ht="14.25">
      <c r="I403" s="27"/>
    </row>
    <row r="404" ht="14.25">
      <c r="I404" s="27"/>
    </row>
    <row r="405" ht="14.25">
      <c r="I405" s="27"/>
    </row>
    <row r="406" ht="14.25">
      <c r="I406" s="27"/>
    </row>
    <row r="407" ht="14.25">
      <c r="I407" s="27"/>
    </row>
    <row r="408" ht="14.25">
      <c r="I408" s="27"/>
    </row>
    <row r="409" ht="14.25">
      <c r="I409" s="27"/>
    </row>
    <row r="410" ht="14.25">
      <c r="I410" s="27"/>
    </row>
    <row r="411" ht="14.25">
      <c r="I411" s="27"/>
    </row>
    <row r="412" ht="14.25">
      <c r="I412" s="27"/>
    </row>
    <row r="413" ht="14.25">
      <c r="I413" s="27"/>
    </row>
    <row r="414" ht="14.25">
      <c r="I414" s="27"/>
    </row>
    <row r="415" ht="14.25">
      <c r="I415" s="27"/>
    </row>
    <row r="416" ht="14.25">
      <c r="I416" s="27"/>
    </row>
    <row r="417" ht="14.25">
      <c r="I417" s="27"/>
    </row>
    <row r="418" ht="14.25">
      <c r="I418" s="27"/>
    </row>
    <row r="419" ht="14.25">
      <c r="I419" s="27"/>
    </row>
    <row r="420" ht="14.25">
      <c r="I420" s="27"/>
    </row>
    <row r="421" ht="14.25">
      <c r="I421" s="27"/>
    </row>
    <row r="422" ht="14.25">
      <c r="I422" s="27"/>
    </row>
    <row r="423" ht="14.25">
      <c r="I423" s="27"/>
    </row>
    <row r="424" ht="14.25">
      <c r="I424" s="27"/>
    </row>
    <row r="425" ht="14.25">
      <c r="I425" s="27"/>
    </row>
    <row r="426" ht="14.25">
      <c r="I426" s="27"/>
    </row>
    <row r="427" ht="14.25">
      <c r="I427" s="27"/>
    </row>
    <row r="428" ht="14.25">
      <c r="I428" s="27"/>
    </row>
    <row r="429" ht="14.25">
      <c r="I429" s="27"/>
    </row>
    <row r="430" ht="14.25">
      <c r="I430" s="27"/>
    </row>
    <row r="431" ht="14.25">
      <c r="I431" s="27"/>
    </row>
    <row r="432" ht="14.25">
      <c r="I432" s="27"/>
    </row>
    <row r="433" ht="14.25">
      <c r="I433" s="27"/>
    </row>
    <row r="434" ht="14.25">
      <c r="I434" s="27"/>
    </row>
    <row r="435" ht="14.25">
      <c r="I435" s="27"/>
    </row>
    <row r="436" ht="14.25">
      <c r="I436" s="27"/>
    </row>
    <row r="437" ht="14.25">
      <c r="I437" s="27"/>
    </row>
    <row r="438" ht="14.25">
      <c r="I438" s="27"/>
    </row>
    <row r="439" ht="14.25">
      <c r="I439" s="27"/>
    </row>
    <row r="440" ht="14.25">
      <c r="I440" s="27"/>
    </row>
    <row r="441" ht="14.25">
      <c r="I441" s="27"/>
    </row>
    <row r="442" ht="14.25">
      <c r="I442" s="27"/>
    </row>
    <row r="443" ht="14.25">
      <c r="I443" s="27"/>
    </row>
    <row r="444" ht="14.25">
      <c r="I444" s="27"/>
    </row>
    <row r="445" ht="14.25">
      <c r="I445" s="27"/>
    </row>
    <row r="446" ht="14.25">
      <c r="I446" s="27"/>
    </row>
    <row r="447" ht="14.25">
      <c r="I447" s="27"/>
    </row>
    <row r="448" ht="14.25">
      <c r="I448" s="27"/>
    </row>
    <row r="449" ht="14.25">
      <c r="I449" s="27"/>
    </row>
    <row r="450" ht="14.25">
      <c r="I450" s="27"/>
    </row>
    <row r="451" ht="14.25">
      <c r="I451" s="27"/>
    </row>
    <row r="452" ht="14.25">
      <c r="I452" s="27"/>
    </row>
    <row r="453" ht="14.25">
      <c r="I453" s="27"/>
    </row>
    <row r="454" ht="14.25">
      <c r="I454" s="27"/>
    </row>
    <row r="455" ht="14.25">
      <c r="I455" s="27"/>
    </row>
    <row r="456" ht="14.25">
      <c r="I456" s="27"/>
    </row>
    <row r="457" ht="14.25">
      <c r="I457" s="27"/>
    </row>
    <row r="458" ht="14.25">
      <c r="I458" s="27"/>
    </row>
    <row r="459" ht="14.25">
      <c r="I459" s="27"/>
    </row>
    <row r="460" ht="14.25">
      <c r="I460" s="27"/>
    </row>
    <row r="461" ht="14.25">
      <c r="I461" s="27"/>
    </row>
    <row r="462" ht="14.25">
      <c r="I462" s="27"/>
    </row>
    <row r="463" ht="14.25">
      <c r="I463" s="27"/>
    </row>
    <row r="464" ht="14.25">
      <c r="I464" s="27"/>
    </row>
    <row r="465" ht="14.25">
      <c r="I465" s="27"/>
    </row>
    <row r="466" ht="14.25">
      <c r="I466" s="27"/>
    </row>
    <row r="467" ht="14.25">
      <c r="I467" s="27"/>
    </row>
    <row r="468" ht="14.25">
      <c r="I468" s="27"/>
    </row>
    <row r="469" ht="14.25">
      <c r="I469" s="27"/>
    </row>
    <row r="470" ht="14.25">
      <c r="I470" s="27"/>
    </row>
    <row r="471" ht="14.25">
      <c r="I471" s="27"/>
    </row>
    <row r="472" ht="14.25">
      <c r="I472" s="27"/>
    </row>
    <row r="473" ht="14.25">
      <c r="I473" s="27"/>
    </row>
    <row r="474" ht="14.25">
      <c r="I474" s="27"/>
    </row>
    <row r="475" ht="14.25">
      <c r="I475" s="27"/>
    </row>
    <row r="476" ht="14.25">
      <c r="I476" s="27"/>
    </row>
    <row r="477" ht="14.25">
      <c r="I477" s="27"/>
    </row>
    <row r="478" ht="14.25">
      <c r="I478" s="27"/>
    </row>
    <row r="479" ht="14.25">
      <c r="I479" s="27"/>
    </row>
    <row r="480" ht="14.25">
      <c r="I480" s="27"/>
    </row>
    <row r="481" ht="14.25">
      <c r="I481" s="27"/>
    </row>
    <row r="482" ht="14.25">
      <c r="I482" s="27"/>
    </row>
    <row r="483" ht="14.25">
      <c r="I483" s="27"/>
    </row>
    <row r="484" ht="14.25">
      <c r="I484" s="27"/>
    </row>
    <row r="485" ht="14.25">
      <c r="I485" s="27"/>
    </row>
    <row r="486" ht="14.25">
      <c r="I486" s="27"/>
    </row>
    <row r="487" ht="14.25">
      <c r="I487" s="27"/>
    </row>
    <row r="488" ht="14.25">
      <c r="I488" s="27"/>
    </row>
    <row r="489" ht="14.25">
      <c r="I489" s="27"/>
    </row>
    <row r="490" ht="14.25">
      <c r="I490" s="27"/>
    </row>
    <row r="491" ht="14.25">
      <c r="I491" s="27"/>
    </row>
    <row r="492" ht="14.25">
      <c r="I492" s="27"/>
    </row>
    <row r="493" ht="14.25">
      <c r="I493" s="27"/>
    </row>
    <row r="494" ht="14.25">
      <c r="I494" s="27"/>
    </row>
    <row r="495" ht="14.25">
      <c r="I495" s="27"/>
    </row>
    <row r="496" ht="14.25">
      <c r="I496" s="27"/>
    </row>
    <row r="497" ht="14.25">
      <c r="I497" s="27"/>
    </row>
    <row r="498" ht="14.25">
      <c r="I498" s="27"/>
    </row>
    <row r="499" ht="14.25">
      <c r="I499" s="27"/>
    </row>
    <row r="500" ht="14.25">
      <c r="I500" s="27"/>
    </row>
    <row r="501" ht="14.25">
      <c r="I501" s="27"/>
    </row>
    <row r="502" ht="14.25">
      <c r="I502" s="27"/>
    </row>
    <row r="503" ht="14.25">
      <c r="I503" s="27"/>
    </row>
    <row r="504" ht="14.25">
      <c r="I504" s="27"/>
    </row>
    <row r="505" ht="14.25">
      <c r="I505" s="27"/>
    </row>
    <row r="506" ht="14.25">
      <c r="I506" s="27"/>
    </row>
    <row r="507" ht="14.25">
      <c r="I507" s="27"/>
    </row>
    <row r="508" ht="14.25">
      <c r="I508" s="27"/>
    </row>
    <row r="509" ht="14.25">
      <c r="I509" s="27"/>
    </row>
    <row r="510" ht="14.25">
      <c r="I510" s="27"/>
    </row>
    <row r="511" ht="14.25">
      <c r="I511" s="27"/>
    </row>
    <row r="512" ht="14.25">
      <c r="I512" s="27"/>
    </row>
    <row r="513" ht="14.25">
      <c r="I513" s="27"/>
    </row>
    <row r="514" ht="14.25">
      <c r="I514" s="27"/>
    </row>
    <row r="515" ht="14.25">
      <c r="I515" s="27"/>
    </row>
    <row r="516" ht="14.25">
      <c r="I516" s="27"/>
    </row>
    <row r="517" ht="14.25">
      <c r="I517" s="27"/>
    </row>
    <row r="518" ht="14.25">
      <c r="I518" s="27"/>
    </row>
    <row r="519" ht="14.25">
      <c r="I519" s="27"/>
    </row>
    <row r="520" ht="14.25">
      <c r="I520" s="27"/>
    </row>
    <row r="521" ht="14.25">
      <c r="I521" s="27"/>
    </row>
    <row r="522" ht="14.25">
      <c r="I522" s="27"/>
    </row>
    <row r="523" ht="14.25">
      <c r="I523" s="27"/>
    </row>
    <row r="524" ht="14.25">
      <c r="I524" s="27"/>
    </row>
    <row r="525" ht="14.25">
      <c r="I525" s="27"/>
    </row>
    <row r="526" ht="14.25">
      <c r="I526" s="27"/>
    </row>
    <row r="527" ht="14.25">
      <c r="I527" s="27"/>
    </row>
    <row r="528" ht="14.25">
      <c r="I528" s="27"/>
    </row>
    <row r="529" ht="14.25">
      <c r="I529" s="27"/>
    </row>
    <row r="530" ht="14.25">
      <c r="I530" s="27"/>
    </row>
    <row r="531" ht="14.25">
      <c r="I531" s="27"/>
    </row>
    <row r="532" ht="14.25">
      <c r="I532" s="27"/>
    </row>
    <row r="533" ht="14.25">
      <c r="I533" s="27"/>
    </row>
    <row r="534" ht="14.25">
      <c r="I534" s="27"/>
    </row>
    <row r="535" ht="14.25">
      <c r="I535" s="27"/>
    </row>
    <row r="536" ht="14.25">
      <c r="I536" s="27"/>
    </row>
    <row r="537" ht="14.25">
      <c r="I537" s="27"/>
    </row>
    <row r="538" ht="14.25">
      <c r="I538" s="27"/>
    </row>
    <row r="539" ht="14.25">
      <c r="I539" s="27"/>
    </row>
    <row r="540" ht="14.25">
      <c r="I540" s="27"/>
    </row>
    <row r="541" ht="14.25">
      <c r="I541" s="27"/>
    </row>
    <row r="542" ht="14.25">
      <c r="I542" s="27"/>
    </row>
    <row r="543" ht="14.25">
      <c r="I543" s="27"/>
    </row>
    <row r="544" ht="14.25">
      <c r="I544" s="27"/>
    </row>
    <row r="545" ht="14.25">
      <c r="I545" s="27"/>
    </row>
    <row r="546" ht="14.25">
      <c r="I546" s="27"/>
    </row>
    <row r="547" ht="14.25">
      <c r="I547" s="27"/>
    </row>
    <row r="548" ht="14.25">
      <c r="I548" s="27"/>
    </row>
    <row r="549" ht="14.25">
      <c r="I549" s="27"/>
    </row>
    <row r="550" ht="14.25">
      <c r="I550" s="27"/>
    </row>
    <row r="551" ht="14.25">
      <c r="I551" s="27"/>
    </row>
    <row r="552" ht="14.25">
      <c r="I552" s="27"/>
    </row>
    <row r="553" ht="14.25">
      <c r="I553" s="27"/>
    </row>
    <row r="554" ht="14.25">
      <c r="I554" s="27"/>
    </row>
    <row r="555" ht="14.25">
      <c r="I555" s="27"/>
    </row>
    <row r="556" ht="14.25">
      <c r="I556" s="27"/>
    </row>
    <row r="557" ht="14.25">
      <c r="I557" s="27"/>
    </row>
    <row r="558" ht="14.25">
      <c r="I558" s="27"/>
    </row>
    <row r="559" ht="14.25">
      <c r="I559" s="27"/>
    </row>
    <row r="560" ht="14.25">
      <c r="I560" s="27"/>
    </row>
    <row r="561" ht="14.25">
      <c r="I561" s="27"/>
    </row>
    <row r="562" ht="14.25">
      <c r="I562" s="27"/>
    </row>
    <row r="563" ht="14.25">
      <c r="I563" s="27"/>
    </row>
    <row r="564" ht="14.25">
      <c r="I564" s="27"/>
    </row>
    <row r="565" ht="14.25">
      <c r="I565" s="27"/>
    </row>
    <row r="566" ht="14.25">
      <c r="I566" s="27"/>
    </row>
    <row r="567" ht="14.25">
      <c r="I567" s="27"/>
    </row>
    <row r="568" ht="14.25">
      <c r="I568" s="27"/>
    </row>
    <row r="569" ht="14.25">
      <c r="I569" s="27"/>
    </row>
    <row r="570" ht="14.25">
      <c r="I570" s="27"/>
    </row>
    <row r="571" ht="14.25">
      <c r="I571" s="27"/>
    </row>
    <row r="572" ht="14.25">
      <c r="I572" s="27"/>
    </row>
    <row r="573" ht="14.25">
      <c r="I573" s="27"/>
    </row>
    <row r="574" ht="14.25">
      <c r="I574" s="27"/>
    </row>
    <row r="575" ht="14.25">
      <c r="I575" s="27"/>
    </row>
    <row r="576" ht="14.25">
      <c r="I576" s="27"/>
    </row>
    <row r="577" ht="14.25">
      <c r="I577" s="27"/>
    </row>
    <row r="578" ht="14.25">
      <c r="I578" s="27"/>
    </row>
    <row r="579" ht="14.25">
      <c r="I579" s="27"/>
    </row>
    <row r="580" ht="14.25">
      <c r="I580" s="27"/>
    </row>
    <row r="581" ht="14.25">
      <c r="I581" s="27"/>
    </row>
    <row r="582" ht="14.25">
      <c r="I582" s="27"/>
    </row>
    <row r="583" ht="14.25">
      <c r="I583" s="27"/>
    </row>
    <row r="584" ht="14.25">
      <c r="I584" s="27"/>
    </row>
    <row r="585" ht="14.25">
      <c r="I585" s="27"/>
    </row>
    <row r="586" ht="14.25">
      <c r="I586" s="27"/>
    </row>
  </sheetData>
  <sheetProtection/>
  <mergeCells count="1">
    <mergeCell ref="A2:I2"/>
  </mergeCells>
  <printOptions/>
  <pageMargins left="0.7083333333333334" right="0.5895833333333333" top="0.2361111111111111" bottom="0.5111111111111111" header="0.15694444444444444" footer="0.2361111111111111"/>
  <pageSetup horizontalDpi="600" verticalDpi="600" orientation="portrait" paperSize="9" scale="9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2014-07-30T10:33:51Z</cp:lastPrinted>
  <dcterms:created xsi:type="dcterms:W3CDTF">2012-10-19T03:29:54Z</dcterms:created>
  <dcterms:modified xsi:type="dcterms:W3CDTF">2015-05-20T07:16:06Z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