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" sheetId="1" r:id="rId1"/>
  </sheets>
  <definedNames>
    <definedName name="_xlnm.Print_Titles" localSheetId="0">'1'!$3:$3</definedName>
    <definedName name="河池" localSheetId="0">'1'!#REF!</definedName>
    <definedName name="河池">#REF!</definedName>
  </definedNames>
  <calcPr fullCalcOnLoad="1"/>
</workbook>
</file>

<file path=xl/sharedStrings.xml><?xml version="1.0" encoding="utf-8"?>
<sst xmlns="http://schemas.openxmlformats.org/spreadsheetml/2006/main" count="1666" uniqueCount="1477">
  <si>
    <t>孔保宗</t>
  </si>
  <si>
    <t>巫捷</t>
  </si>
  <si>
    <t>韦叔东</t>
  </si>
  <si>
    <t>廖小平</t>
  </si>
  <si>
    <t>方芳</t>
  </si>
  <si>
    <t>李晓胜</t>
  </si>
  <si>
    <t>梁霄</t>
  </si>
  <si>
    <t>蔡鑫坤</t>
  </si>
  <si>
    <t>温微微</t>
  </si>
  <si>
    <t>罗宇雄</t>
  </si>
  <si>
    <t>李海元</t>
  </si>
  <si>
    <t>邓庆圆</t>
  </si>
  <si>
    <t>黄志弟</t>
  </si>
  <si>
    <t>仇振茂</t>
  </si>
  <si>
    <t>王中</t>
  </si>
  <si>
    <t>蒋政</t>
  </si>
  <si>
    <t>谭丽进</t>
  </si>
  <si>
    <t>张慧洁</t>
  </si>
  <si>
    <t>准考证号</t>
  </si>
  <si>
    <t>姓名</t>
  </si>
  <si>
    <t>王琼华</t>
  </si>
  <si>
    <t>姚国荃</t>
  </si>
  <si>
    <t>卢梅琳</t>
  </si>
  <si>
    <t>黄艳萍</t>
  </si>
  <si>
    <t>韩伟</t>
  </si>
  <si>
    <t>钟利平</t>
  </si>
  <si>
    <t>何彦蓉</t>
  </si>
  <si>
    <t>庞建军</t>
  </si>
  <si>
    <t>刘理</t>
  </si>
  <si>
    <t>史多里</t>
  </si>
  <si>
    <t>韦金成</t>
  </si>
  <si>
    <t>14106010101</t>
  </si>
  <si>
    <t>14106010102</t>
  </si>
  <si>
    <t>防城港市项目策划研究中心</t>
  </si>
  <si>
    <t>潘飞宏</t>
  </si>
  <si>
    <t>陈琨元</t>
  </si>
  <si>
    <t>14106010105</t>
  </si>
  <si>
    <t>14106010103</t>
  </si>
  <si>
    <t>14106010104</t>
  </si>
  <si>
    <t>防城港市食品药品检验所</t>
  </si>
  <si>
    <t>莫乃静</t>
  </si>
  <si>
    <t>张昊</t>
  </si>
  <si>
    <t>廖文艳</t>
  </si>
  <si>
    <t>许振明</t>
  </si>
  <si>
    <t>梁龙</t>
  </si>
  <si>
    <t>王廷祖</t>
  </si>
  <si>
    <t>14106010113</t>
  </si>
  <si>
    <t>14106010107</t>
  </si>
  <si>
    <t>14106010106</t>
  </si>
  <si>
    <t>14106010112</t>
  </si>
  <si>
    <t>14106010111</t>
  </si>
  <si>
    <t>14106010108</t>
  </si>
  <si>
    <t>陈泓龙</t>
  </si>
  <si>
    <t>谭继山</t>
  </si>
  <si>
    <t>钟国昌</t>
  </si>
  <si>
    <t>韦俊甘</t>
  </si>
  <si>
    <t>14106010115</t>
  </si>
  <si>
    <t>14106010229</t>
  </si>
  <si>
    <t>14106010130</t>
  </si>
  <si>
    <t>14106010326</t>
  </si>
  <si>
    <t>14106010202</t>
  </si>
  <si>
    <t>14106010310</t>
  </si>
  <si>
    <t>防城港市市政工程管理处</t>
  </si>
  <si>
    <t>张祯凤</t>
  </si>
  <si>
    <t>14106010402</t>
  </si>
  <si>
    <t>14106010401</t>
  </si>
  <si>
    <t>梁余聚</t>
  </si>
  <si>
    <t>唐斌</t>
  </si>
  <si>
    <t>钟华</t>
  </si>
  <si>
    <t>14106010406</t>
  </si>
  <si>
    <t>14106010405</t>
  </si>
  <si>
    <t>14106010403</t>
  </si>
  <si>
    <t>廖家辉</t>
  </si>
  <si>
    <t>黄克松</t>
  </si>
  <si>
    <t>14106010407</t>
  </si>
  <si>
    <t>14106010409</t>
  </si>
  <si>
    <t>何深将</t>
  </si>
  <si>
    <t>吴麟荣</t>
  </si>
  <si>
    <t>14106010410</t>
  </si>
  <si>
    <t>14106010412</t>
  </si>
  <si>
    <t>防城港市园林管理处</t>
  </si>
  <si>
    <t>殷园园</t>
  </si>
  <si>
    <t>14106010414</t>
  </si>
  <si>
    <t>莫斯然</t>
  </si>
  <si>
    <t>李天明</t>
  </si>
  <si>
    <t>苏玲玲</t>
  </si>
  <si>
    <t>14106010423</t>
  </si>
  <si>
    <t>14106010417</t>
  </si>
  <si>
    <t>14106010425</t>
  </si>
  <si>
    <t>冯思苗</t>
  </si>
  <si>
    <t>梁新雪</t>
  </si>
  <si>
    <t>曾骁</t>
  </si>
  <si>
    <t>14106010429</t>
  </si>
  <si>
    <t>14106010511</t>
  </si>
  <si>
    <t>14106010517</t>
  </si>
  <si>
    <t>石荣</t>
  </si>
  <si>
    <t>杨卡尼</t>
  </si>
  <si>
    <t>诸永成</t>
  </si>
  <si>
    <t>14106010605</t>
  </si>
  <si>
    <t>14106010716</t>
  </si>
  <si>
    <t>14106010626</t>
  </si>
  <si>
    <t>陈龙昌</t>
  </si>
  <si>
    <t>卢李红</t>
  </si>
  <si>
    <t>钟馥蔚</t>
  </si>
  <si>
    <t>郑铨鉴</t>
  </si>
  <si>
    <t>孙钦海</t>
  </si>
  <si>
    <t>14106010720</t>
  </si>
  <si>
    <t>14106010717</t>
  </si>
  <si>
    <t>14106010718</t>
  </si>
  <si>
    <t>14106010725</t>
  </si>
  <si>
    <t>14106010719</t>
  </si>
  <si>
    <t>14106010721</t>
  </si>
  <si>
    <t>陈罗</t>
  </si>
  <si>
    <t>黄国卿</t>
  </si>
  <si>
    <t>14106010727</t>
  </si>
  <si>
    <t>14106010726</t>
  </si>
  <si>
    <t>陈琳洁</t>
  </si>
  <si>
    <t>罗丹丹</t>
  </si>
  <si>
    <t>胡扬</t>
  </si>
  <si>
    <t>14106010730</t>
  </si>
  <si>
    <t>14106010729</t>
  </si>
  <si>
    <t>14106010728</t>
  </si>
  <si>
    <t>甘志波</t>
  </si>
  <si>
    <t>何利德</t>
  </si>
  <si>
    <t>李智鹏</t>
  </si>
  <si>
    <t>14106010803</t>
  </si>
  <si>
    <t>14106010802</t>
  </si>
  <si>
    <t>14106010801</t>
  </si>
  <si>
    <t>防城港引航站</t>
  </si>
  <si>
    <t>黄尧铧</t>
  </si>
  <si>
    <t>万小琴</t>
  </si>
  <si>
    <t>吴坤儒</t>
  </si>
  <si>
    <t>14106010907</t>
  </si>
  <si>
    <t>14106010825</t>
  </si>
  <si>
    <t>14106010823</t>
  </si>
  <si>
    <t>陈虹妃</t>
  </si>
  <si>
    <t>14106010915</t>
  </si>
  <si>
    <t>14106010914</t>
  </si>
  <si>
    <t>余慧华</t>
  </si>
  <si>
    <t>苏焯然</t>
  </si>
  <si>
    <t>14106010916</t>
  </si>
  <si>
    <t>14106010917</t>
  </si>
  <si>
    <t>防城港市精神病医院</t>
  </si>
  <si>
    <t>黄燕琳</t>
  </si>
  <si>
    <t>叶侦</t>
  </si>
  <si>
    <t>徐秀云</t>
  </si>
  <si>
    <t>14106010921</t>
  </si>
  <si>
    <t>14106010918</t>
  </si>
  <si>
    <t>14106010920</t>
  </si>
  <si>
    <t>李奖</t>
  </si>
  <si>
    <t>林敏</t>
  </si>
  <si>
    <t>邓华玉</t>
  </si>
  <si>
    <t>陈国梅</t>
  </si>
  <si>
    <t>14106010929</t>
  </si>
  <si>
    <t>14106010925</t>
  </si>
  <si>
    <t>14106011003</t>
  </si>
  <si>
    <t>14106010924</t>
  </si>
  <si>
    <t>骆朱艳</t>
  </si>
  <si>
    <t>邓华华</t>
  </si>
  <si>
    <t>谢秋琼</t>
  </si>
  <si>
    <t>14106011010</t>
  </si>
  <si>
    <t>14106011009</t>
  </si>
  <si>
    <t>14106011011</t>
  </si>
  <si>
    <t>邓杰丹</t>
  </si>
  <si>
    <t>符爱云</t>
  </si>
  <si>
    <t>黎凯娜</t>
  </si>
  <si>
    <t>14106011023</t>
  </si>
  <si>
    <t>14106011017</t>
  </si>
  <si>
    <t>14106011025</t>
  </si>
  <si>
    <t>龚德明</t>
  </si>
  <si>
    <t>黄权生</t>
  </si>
  <si>
    <t>14106011027</t>
  </si>
  <si>
    <t>14106011026</t>
  </si>
  <si>
    <t>杨盛鑫</t>
  </si>
  <si>
    <t>陈海棠</t>
  </si>
  <si>
    <t>苏雄</t>
  </si>
  <si>
    <t>许瑞芳</t>
  </si>
  <si>
    <t>骆铎仁</t>
  </si>
  <si>
    <t>苏兴杰</t>
  </si>
  <si>
    <t>14106011101</t>
  </si>
  <si>
    <t>14106011028</t>
  </si>
  <si>
    <t>14106011102</t>
  </si>
  <si>
    <t>14106011103</t>
  </si>
  <si>
    <t>14106011030</t>
  </si>
  <si>
    <t>14106011029</t>
  </si>
  <si>
    <t>防城区土地整理中心</t>
  </si>
  <si>
    <t>中国海监防城港市支队防城大队</t>
  </si>
  <si>
    <t>防城区博物馆</t>
  </si>
  <si>
    <t>防城区植保站</t>
  </si>
  <si>
    <t>防城区十万大山瑶族乡财政所</t>
  </si>
  <si>
    <t>防城区十万山瑶族乡林业站</t>
  </si>
  <si>
    <t>防城区十万山瑶族乡水产畜牧兽医站</t>
  </si>
  <si>
    <t>韦志高</t>
  </si>
  <si>
    <t>黄健标</t>
  </si>
  <si>
    <t>黄庆俊</t>
  </si>
  <si>
    <t>方春秀</t>
  </si>
  <si>
    <t>程敬雨</t>
  </si>
  <si>
    <t>郑有君</t>
  </si>
  <si>
    <t>黄丹清</t>
  </si>
  <si>
    <t>闭正浩</t>
  </si>
  <si>
    <t>张春暖</t>
  </si>
  <si>
    <t>莫肖云</t>
  </si>
  <si>
    <t>韩佩莹</t>
  </si>
  <si>
    <t>黄玉维</t>
  </si>
  <si>
    <t>陆俊侃</t>
  </si>
  <si>
    <t>周净</t>
  </si>
  <si>
    <t>周家福</t>
  </si>
  <si>
    <t>凌晓云</t>
  </si>
  <si>
    <t>黄晓丽</t>
  </si>
  <si>
    <t>韦佳汝</t>
  </si>
  <si>
    <t>蒋巧金</t>
  </si>
  <si>
    <t>骆晓娟</t>
  </si>
  <si>
    <t>马晓玲</t>
  </si>
  <si>
    <t>黄秋演</t>
  </si>
  <si>
    <t>杨佳佳</t>
  </si>
  <si>
    <t>古世华</t>
  </si>
  <si>
    <t>庞英凤</t>
  </si>
  <si>
    <t>覃挥</t>
  </si>
  <si>
    <t>黄英华</t>
  </si>
  <si>
    <t>张兴旺</t>
  </si>
  <si>
    <t>廖伟任</t>
  </si>
  <si>
    <t>王东民</t>
  </si>
  <si>
    <t>吴林</t>
  </si>
  <si>
    <t>韦良平</t>
  </si>
  <si>
    <t>黄焕谋</t>
  </si>
  <si>
    <t>黄建文</t>
  </si>
  <si>
    <t>秦书琴</t>
  </si>
  <si>
    <t>李英绍</t>
  </si>
  <si>
    <t>黄管平</t>
  </si>
  <si>
    <t>何华荣</t>
  </si>
  <si>
    <t>林梅芬</t>
  </si>
  <si>
    <t>唐星晓</t>
  </si>
  <si>
    <t>黄绍虎</t>
  </si>
  <si>
    <t>张崚</t>
  </si>
  <si>
    <t>韦富媚</t>
  </si>
  <si>
    <t>黄全贵</t>
  </si>
  <si>
    <t>陆玲红</t>
  </si>
  <si>
    <t>廖小桦</t>
  </si>
  <si>
    <t>严芝蔓</t>
  </si>
  <si>
    <t>宁莉凤</t>
  </si>
  <si>
    <t>王运富</t>
  </si>
  <si>
    <t>陈二铭</t>
  </si>
  <si>
    <t>丁文娟</t>
  </si>
  <si>
    <t>叶珊珊</t>
  </si>
  <si>
    <t>唐云云</t>
  </si>
  <si>
    <t>李荣锦</t>
  </si>
  <si>
    <t>黄博文</t>
  </si>
  <si>
    <t>余春祥</t>
  </si>
  <si>
    <t>陈肖静</t>
  </si>
  <si>
    <t>陈宇乐</t>
  </si>
  <si>
    <t>邱冰娜</t>
  </si>
  <si>
    <t>姜邦钊</t>
  </si>
  <si>
    <t>王玮玮</t>
  </si>
  <si>
    <t>李茂</t>
  </si>
  <si>
    <t>江曼</t>
  </si>
  <si>
    <t>温舒雯</t>
  </si>
  <si>
    <t>黄鑫茜</t>
  </si>
  <si>
    <t>邱再兴</t>
  </si>
  <si>
    <t>陈柳君</t>
  </si>
  <si>
    <t>李家鋆</t>
  </si>
  <si>
    <t>钱宇晴</t>
  </si>
  <si>
    <t>杜宇宁</t>
  </si>
  <si>
    <t>施威怡</t>
  </si>
  <si>
    <t>廖培伶</t>
  </si>
  <si>
    <t>林锦霞</t>
  </si>
  <si>
    <t>黄洁琼</t>
  </si>
  <si>
    <t>林大运</t>
  </si>
  <si>
    <t>梁丽萍</t>
  </si>
  <si>
    <t>覃军</t>
  </si>
  <si>
    <t>张加嘉</t>
  </si>
  <si>
    <t>郑翔</t>
  </si>
  <si>
    <t>林政如</t>
  </si>
  <si>
    <t>唐秋凤</t>
  </si>
  <si>
    <t>项载良</t>
  </si>
  <si>
    <t>李兴武</t>
  </si>
  <si>
    <t>陈泓东</t>
  </si>
  <si>
    <t>洪永玲</t>
  </si>
  <si>
    <t>陈均福</t>
  </si>
  <si>
    <t>甘炳权</t>
  </si>
  <si>
    <t>揭光新</t>
  </si>
  <si>
    <t>周俊良</t>
  </si>
  <si>
    <t>唐国杰</t>
  </si>
  <si>
    <t>黄永健</t>
  </si>
  <si>
    <t>黄传龙</t>
  </si>
  <si>
    <t>施威东</t>
  </si>
  <si>
    <t>杨威</t>
  </si>
  <si>
    <t>苏永周</t>
  </si>
  <si>
    <t>邓晓文</t>
  </si>
  <si>
    <t>王光毅</t>
  </si>
  <si>
    <t>周懿文</t>
  </si>
  <si>
    <t>张绍栋</t>
  </si>
  <si>
    <t>严焕杰</t>
  </si>
  <si>
    <t>郑芳琴</t>
  </si>
  <si>
    <t>袁德森</t>
  </si>
  <si>
    <t>廖汝應</t>
  </si>
  <si>
    <t>张文泽</t>
  </si>
  <si>
    <t>黎冬梅</t>
  </si>
  <si>
    <t>廖粗橙</t>
  </si>
  <si>
    <t>吴世云</t>
  </si>
  <si>
    <t>周仪</t>
  </si>
  <si>
    <t>宁子聪</t>
  </si>
  <si>
    <t>江源</t>
  </si>
  <si>
    <t>陆建魁</t>
  </si>
  <si>
    <t>符珀</t>
  </si>
  <si>
    <t>李明辉</t>
  </si>
  <si>
    <t>王莲梅</t>
  </si>
  <si>
    <t>黎峰成</t>
  </si>
  <si>
    <t>丁大丽</t>
  </si>
  <si>
    <t>王晓华</t>
  </si>
  <si>
    <t>王伶</t>
  </si>
  <si>
    <t>梅美金</t>
  </si>
  <si>
    <t>韦晓柳</t>
  </si>
  <si>
    <t>黎小雪</t>
  </si>
  <si>
    <t>陈锦前</t>
  </si>
  <si>
    <t>施发敏</t>
  </si>
  <si>
    <t>彭德文</t>
  </si>
  <si>
    <t>蓝海连</t>
  </si>
  <si>
    <t>黄诗雅</t>
  </si>
  <si>
    <t>黄敏</t>
  </si>
  <si>
    <t>张致富</t>
  </si>
  <si>
    <t>黄仕硕</t>
  </si>
  <si>
    <t>杨崇玲</t>
  </si>
  <si>
    <t>莫积生</t>
  </si>
  <si>
    <t>杨婵</t>
  </si>
  <si>
    <t>黄金华</t>
  </si>
  <si>
    <t>曾范莲</t>
  </si>
  <si>
    <t>汪泓</t>
  </si>
  <si>
    <t>黄俊</t>
  </si>
  <si>
    <t>刘钰江</t>
  </si>
  <si>
    <t>罗素</t>
  </si>
  <si>
    <t>陈程</t>
  </si>
  <si>
    <t>吴春和</t>
  </si>
  <si>
    <t>范薇薇</t>
  </si>
  <si>
    <t>付毓聪</t>
  </si>
  <si>
    <t>卢侄涛</t>
  </si>
  <si>
    <t>黄莉莎</t>
  </si>
  <si>
    <t>黄威</t>
  </si>
  <si>
    <t>刘愈丹</t>
  </si>
  <si>
    <t>吴鑫</t>
  </si>
  <si>
    <t>李娜</t>
  </si>
  <si>
    <t>李朝干</t>
  </si>
  <si>
    <t>钱瑜</t>
  </si>
  <si>
    <t>赵健美</t>
  </si>
  <si>
    <t>吴春贤</t>
  </si>
  <si>
    <t>梁桂华</t>
  </si>
  <si>
    <t>张鑫</t>
  </si>
  <si>
    <t>刘相伶</t>
  </si>
  <si>
    <t>马益忠</t>
  </si>
  <si>
    <t>江薇薇</t>
  </si>
  <si>
    <t>刘净瑞</t>
  </si>
  <si>
    <t>陈菲</t>
  </si>
  <si>
    <t>唐万璐</t>
  </si>
  <si>
    <t>黄朝坦</t>
  </si>
  <si>
    <t>梁添鑫</t>
  </si>
  <si>
    <t>梁日葵</t>
  </si>
  <si>
    <t>谢旭玲</t>
  </si>
  <si>
    <t>14106011105</t>
  </si>
  <si>
    <t>14106011104</t>
  </si>
  <si>
    <t>14106011106</t>
  </si>
  <si>
    <t>14106011107</t>
  </si>
  <si>
    <t>14106011109</t>
  </si>
  <si>
    <t>14106011110</t>
  </si>
  <si>
    <t>14106011115</t>
  </si>
  <si>
    <t>14106011116</t>
  </si>
  <si>
    <t>14106011114</t>
  </si>
  <si>
    <t>14106011113</t>
  </si>
  <si>
    <t>14106011112</t>
  </si>
  <si>
    <t>14106011119</t>
  </si>
  <si>
    <t>14106011120</t>
  </si>
  <si>
    <t>14106011118</t>
  </si>
  <si>
    <t>14106011122</t>
  </si>
  <si>
    <t>14106011121</t>
  </si>
  <si>
    <t>14106011205</t>
  </si>
  <si>
    <t>14106011126</t>
  </si>
  <si>
    <t>14106011206</t>
  </si>
  <si>
    <t>14106011210</t>
  </si>
  <si>
    <t>14106011207</t>
  </si>
  <si>
    <t>14106011204</t>
  </si>
  <si>
    <t>14106011130</t>
  </si>
  <si>
    <t>14106011203</t>
  </si>
  <si>
    <t>14106011123</t>
  </si>
  <si>
    <t>14106011213</t>
  </si>
  <si>
    <t>14106011214</t>
  </si>
  <si>
    <t>14106011215</t>
  </si>
  <si>
    <t>14106011216</t>
  </si>
  <si>
    <t>14106011217</t>
  </si>
  <si>
    <t>14106011220</t>
  </si>
  <si>
    <t>14106011222</t>
  </si>
  <si>
    <t>14106011221</t>
  </si>
  <si>
    <t>14106011225</t>
  </si>
  <si>
    <t>14106011224</t>
  </si>
  <si>
    <t>14106011226</t>
  </si>
  <si>
    <t>14106011227</t>
  </si>
  <si>
    <t>14106011228</t>
  </si>
  <si>
    <t>14106011229</t>
  </si>
  <si>
    <t>14106011301</t>
  </si>
  <si>
    <t>14106011230</t>
  </si>
  <si>
    <t>14106011302</t>
  </si>
  <si>
    <t>14106011303</t>
  </si>
  <si>
    <t>14106011304</t>
  </si>
  <si>
    <t>14106011305</t>
  </si>
  <si>
    <t>14106011306</t>
  </si>
  <si>
    <t>14106011307</t>
  </si>
  <si>
    <t>14106011310</t>
  </si>
  <si>
    <t>14106011315</t>
  </si>
  <si>
    <t>14106011311</t>
  </si>
  <si>
    <t>14106011313</t>
  </si>
  <si>
    <t>14106011319</t>
  </si>
  <si>
    <t>14106011317</t>
  </si>
  <si>
    <t>14106011318</t>
  </si>
  <si>
    <t>14106011404</t>
  </si>
  <si>
    <t>14106011428</t>
  </si>
  <si>
    <t>14106011403</t>
  </si>
  <si>
    <t>14106011512</t>
  </si>
  <si>
    <t>14106011508</t>
  </si>
  <si>
    <t>14106011510</t>
  </si>
  <si>
    <t>14106011516</t>
  </si>
  <si>
    <t>14106011518</t>
  </si>
  <si>
    <t>14106011520</t>
  </si>
  <si>
    <t>14106011521</t>
  </si>
  <si>
    <t>14106011519</t>
  </si>
  <si>
    <t>14106011522</t>
  </si>
  <si>
    <t>14106011524</t>
  </si>
  <si>
    <t>14106011523</t>
  </si>
  <si>
    <t>14106011622</t>
  </si>
  <si>
    <t>14106011717</t>
  </si>
  <si>
    <t>14106011624</t>
  </si>
  <si>
    <t>14106011528</t>
  </si>
  <si>
    <t>14106011620</t>
  </si>
  <si>
    <t>14106011629</t>
  </si>
  <si>
    <t>14106011722</t>
  </si>
  <si>
    <t>14106011723</t>
  </si>
  <si>
    <t>14106011729</t>
  </si>
  <si>
    <t>14106011809</t>
  </si>
  <si>
    <t>14106011808</t>
  </si>
  <si>
    <t>14106011813</t>
  </si>
  <si>
    <t>14106011810</t>
  </si>
  <si>
    <t>14106011814</t>
  </si>
  <si>
    <t>14106011815</t>
  </si>
  <si>
    <t>14106011816</t>
  </si>
  <si>
    <t>14106011817</t>
  </si>
  <si>
    <t>14106011819</t>
  </si>
  <si>
    <t>14106011822</t>
  </si>
  <si>
    <t>14106011824</t>
  </si>
  <si>
    <t>14106011823</t>
  </si>
  <si>
    <t>14106011827</t>
  </si>
  <si>
    <t>14106011901</t>
  </si>
  <si>
    <t>14106011902</t>
  </si>
  <si>
    <t>14106011914</t>
  </si>
  <si>
    <t>14106011915</t>
  </si>
  <si>
    <t>14106011912</t>
  </si>
  <si>
    <t>14106011919</t>
  </si>
  <si>
    <t>14106011920</t>
  </si>
  <si>
    <t>14106011916</t>
  </si>
  <si>
    <t>14106011927</t>
  </si>
  <si>
    <t>14106011925</t>
  </si>
  <si>
    <t>14106011926</t>
  </si>
  <si>
    <t>14106011930</t>
  </si>
  <si>
    <t>14106011929</t>
  </si>
  <si>
    <t>14106012002</t>
  </si>
  <si>
    <t>14106012016</t>
  </si>
  <si>
    <t>14106012008</t>
  </si>
  <si>
    <t>14106012012</t>
  </si>
  <si>
    <t>14106012020</t>
  </si>
  <si>
    <t>14106012018</t>
  </si>
  <si>
    <t>14106012019</t>
  </si>
  <si>
    <t>14106012022</t>
  </si>
  <si>
    <t>14106012021</t>
  </si>
  <si>
    <t>14106012025</t>
  </si>
  <si>
    <t>14106012023</t>
  </si>
  <si>
    <t>14106012026</t>
  </si>
  <si>
    <t>14106012029</t>
  </si>
  <si>
    <t>14106012027</t>
  </si>
  <si>
    <t>14106012028</t>
  </si>
  <si>
    <t>14106012107</t>
  </si>
  <si>
    <t>14106012101</t>
  </si>
  <si>
    <t>14106012122</t>
  </si>
  <si>
    <t>14106012229</t>
  </si>
  <si>
    <t>14106012322</t>
  </si>
  <si>
    <t>14106012310</t>
  </si>
  <si>
    <t>14106012403</t>
  </si>
  <si>
    <t>14106012325</t>
  </si>
  <si>
    <t>14106012329</t>
  </si>
  <si>
    <t>14106012411</t>
  </si>
  <si>
    <t>14106012410</t>
  </si>
  <si>
    <t>14106012408</t>
  </si>
  <si>
    <t>14106012413</t>
  </si>
  <si>
    <t>14106012414</t>
  </si>
  <si>
    <t>14106012417</t>
  </si>
  <si>
    <t>14106012419</t>
  </si>
  <si>
    <t>14106012423</t>
  </si>
  <si>
    <t>14106012502</t>
  </si>
  <si>
    <t>14106012505</t>
  </si>
  <si>
    <t>14106012503</t>
  </si>
  <si>
    <t>14106012512</t>
  </si>
  <si>
    <t>14106012513</t>
  </si>
  <si>
    <t>14106012517</t>
  </si>
  <si>
    <t>14106012519</t>
  </si>
  <si>
    <t>14106012527</t>
  </si>
  <si>
    <t>14106012529</t>
  </si>
  <si>
    <t>14106012524</t>
  </si>
  <si>
    <t>14106012605</t>
  </si>
  <si>
    <t>14106012615</t>
  </si>
  <si>
    <t>14106012610</t>
  </si>
  <si>
    <t>14106012609</t>
  </si>
  <si>
    <t>14106012727</t>
  </si>
  <si>
    <t>14106012713</t>
  </si>
  <si>
    <t>14106012626</t>
  </si>
  <si>
    <t>14106012825</t>
  </si>
  <si>
    <t>14106012823</t>
  </si>
  <si>
    <t>14106012828</t>
  </si>
  <si>
    <t>14106012903</t>
  </si>
  <si>
    <t>14106012902</t>
  </si>
  <si>
    <t>14106012904</t>
  </si>
  <si>
    <t>14106012906</t>
  </si>
  <si>
    <t>14106012909</t>
  </si>
  <si>
    <t>14106012905</t>
  </si>
  <si>
    <t>14106012910</t>
  </si>
  <si>
    <t>14106012911</t>
  </si>
  <si>
    <t>14106012917</t>
  </si>
  <si>
    <t>14106012913</t>
  </si>
  <si>
    <t>14106012916</t>
  </si>
  <si>
    <t>14106012919</t>
  </si>
  <si>
    <t>14106012918</t>
  </si>
  <si>
    <t>中共防城港市委党校</t>
  </si>
  <si>
    <t>黄喆</t>
  </si>
  <si>
    <t>卿秋军</t>
  </si>
  <si>
    <t>陆春文</t>
  </si>
  <si>
    <t>秦健</t>
  </si>
  <si>
    <t>刘烁安</t>
  </si>
  <si>
    <t>梁俏</t>
  </si>
  <si>
    <t>14106013011</t>
  </si>
  <si>
    <t>朱善泷</t>
  </si>
  <si>
    <t>14106013002</t>
  </si>
  <si>
    <t>杨小军</t>
  </si>
  <si>
    <t>14106013017</t>
  </si>
  <si>
    <t>何丽苑</t>
  </si>
  <si>
    <t>14106013016</t>
  </si>
  <si>
    <t>莫秋菊</t>
  </si>
  <si>
    <t>14106013019</t>
  </si>
  <si>
    <t>彭冬梅</t>
  </si>
  <si>
    <t>14106013021</t>
  </si>
  <si>
    <t>陈怡娟</t>
  </si>
  <si>
    <t>14106013023</t>
  </si>
  <si>
    <t>黎萍</t>
  </si>
  <si>
    <t>14106013026</t>
  </si>
  <si>
    <t>冯兆任</t>
  </si>
  <si>
    <t>14106013106</t>
  </si>
  <si>
    <t>韦丽丽</t>
  </si>
  <si>
    <t>14106013109</t>
  </si>
  <si>
    <t>韦奕冰</t>
  </si>
  <si>
    <t>14106013203</t>
  </si>
  <si>
    <t>麦桂瑜</t>
  </si>
  <si>
    <t>14106013111</t>
  </si>
  <si>
    <t>李冬梅</t>
  </si>
  <si>
    <t>14106013206</t>
  </si>
  <si>
    <t>何春光</t>
  </si>
  <si>
    <t>14106013208</t>
  </si>
  <si>
    <t>李琦</t>
  </si>
  <si>
    <t>14106013211</t>
  </si>
  <si>
    <t>郑碧青</t>
  </si>
  <si>
    <t>14106013212</t>
  </si>
  <si>
    <t>黄色佩</t>
  </si>
  <si>
    <t>14106013216</t>
  </si>
  <si>
    <t>郑萍萍</t>
  </si>
  <si>
    <t>14106013217</t>
  </si>
  <si>
    <t>黄江林</t>
  </si>
  <si>
    <t>14106013225</t>
  </si>
  <si>
    <t>农连花</t>
  </si>
  <si>
    <t>14106013230</t>
  </si>
  <si>
    <t>陈冬梅</t>
  </si>
  <si>
    <t>14106013312</t>
  </si>
  <si>
    <t>陈炫媛</t>
  </si>
  <si>
    <t>14106013311</t>
  </si>
  <si>
    <t>李霞</t>
  </si>
  <si>
    <t>14106013313</t>
  </si>
  <si>
    <t>苏小芹</t>
  </si>
  <si>
    <t>14106013305</t>
  </si>
  <si>
    <t>黄琼光</t>
  </si>
  <si>
    <t>14106013414</t>
  </si>
  <si>
    <t>包忠华</t>
  </si>
  <si>
    <t>14106013413</t>
  </si>
  <si>
    <t>陆建清</t>
  </si>
  <si>
    <t>14106013419</t>
  </si>
  <si>
    <t>钟奇成</t>
  </si>
  <si>
    <t>14106013424</t>
  </si>
  <si>
    <t>谢潇</t>
  </si>
  <si>
    <t>14106013423</t>
  </si>
  <si>
    <t>苏攀</t>
  </si>
  <si>
    <t>14106013425</t>
  </si>
  <si>
    <t>龚文奇</t>
  </si>
  <si>
    <t>14106013426</t>
  </si>
  <si>
    <t>光坡中学</t>
  </si>
  <si>
    <t>林正慧</t>
  </si>
  <si>
    <t>14106013428</t>
  </si>
  <si>
    <t>徐煜晴</t>
  </si>
  <si>
    <t>14106013430</t>
  </si>
  <si>
    <t>吴静</t>
  </si>
  <si>
    <t>14106013503</t>
  </si>
  <si>
    <t>陈莹</t>
  </si>
  <si>
    <t>14106013504</t>
  </si>
  <si>
    <t>丘丽丽</t>
  </si>
  <si>
    <t>14106013507</t>
  </si>
  <si>
    <t>刘能庆</t>
  </si>
  <si>
    <t>14106013506</t>
  </si>
  <si>
    <t>翟云云</t>
  </si>
  <si>
    <t>14106013510</t>
  </si>
  <si>
    <t>李梅桂</t>
  </si>
  <si>
    <t>14106013511</t>
  </si>
  <si>
    <t>企沙中学</t>
  </si>
  <si>
    <t>邱钦玲</t>
  </si>
  <si>
    <t>14106013517</t>
  </si>
  <si>
    <t>李艳芬</t>
  </si>
  <si>
    <t>14106013512</t>
  </si>
  <si>
    <t>李彬彬</t>
  </si>
  <si>
    <t>14106013518</t>
  </si>
  <si>
    <t>石明珠</t>
  </si>
  <si>
    <t>14106013520</t>
  </si>
  <si>
    <t>邓传殷</t>
  </si>
  <si>
    <t>14106013522</t>
  </si>
  <si>
    <t>潘美兰</t>
  </si>
  <si>
    <t>14106013526</t>
  </si>
  <si>
    <t>刘小榕</t>
  </si>
  <si>
    <t>14106013524</t>
  </si>
  <si>
    <t>王锡鹏</t>
  </si>
  <si>
    <t>14106013601</t>
  </si>
  <si>
    <t>农伟峭</t>
  </si>
  <si>
    <t>14106013527</t>
  </si>
  <si>
    <t>港口区第三小学</t>
  </si>
  <si>
    <t>陈菊丽</t>
  </si>
  <si>
    <t>14106013607</t>
  </si>
  <si>
    <t>盘小瑗</t>
  </si>
  <si>
    <t>14106013625</t>
  </si>
  <si>
    <t>陈海霞</t>
  </si>
  <si>
    <t>14106013609</t>
  </si>
  <si>
    <t>黄诗敏</t>
  </si>
  <si>
    <t>14106013708</t>
  </si>
  <si>
    <t>黄萍</t>
  </si>
  <si>
    <t>14106013711</t>
  </si>
  <si>
    <t>朱晓明</t>
  </si>
  <si>
    <t>14106013712</t>
  </si>
  <si>
    <t>光坡镇中心小学</t>
  </si>
  <si>
    <t>陆淑兰</t>
  </si>
  <si>
    <t>14106013717</t>
  </si>
  <si>
    <t>肖美莲</t>
  </si>
  <si>
    <t>14106013723</t>
  </si>
  <si>
    <t>许爱永</t>
  </si>
  <si>
    <t>14106013713</t>
  </si>
  <si>
    <t>林冬梅</t>
  </si>
  <si>
    <t>14106013718</t>
  </si>
  <si>
    <t>黄召武</t>
  </si>
  <si>
    <t>14106013805</t>
  </si>
  <si>
    <t>罗世铨</t>
  </si>
  <si>
    <t>14106013806</t>
  </si>
  <si>
    <t>吴素珍</t>
  </si>
  <si>
    <t>14106013809</t>
  </si>
  <si>
    <t>许丽静</t>
  </si>
  <si>
    <t>14106013811</t>
  </si>
  <si>
    <t>凌宏兴</t>
  </si>
  <si>
    <t>14106013820</t>
  </si>
  <si>
    <t>俸妮</t>
  </si>
  <si>
    <t>14106013821</t>
  </si>
  <si>
    <t>骆良翠</t>
  </si>
  <si>
    <t>14106013830</t>
  </si>
  <si>
    <t>韦晓</t>
  </si>
  <si>
    <t>14106013826</t>
  </si>
  <si>
    <t>企沙镇中心小学</t>
  </si>
  <si>
    <t>黄靖璐</t>
  </si>
  <si>
    <t>14106013911</t>
  </si>
  <si>
    <t>陈华珠</t>
  </si>
  <si>
    <t>14106014018</t>
  </si>
  <si>
    <t>刘水莲</t>
  </si>
  <si>
    <t>14106014019</t>
  </si>
  <si>
    <t>郑莹莹</t>
  </si>
  <si>
    <t>14106014002</t>
  </si>
  <si>
    <t>赖明芳</t>
  </si>
  <si>
    <t>14106013920</t>
  </si>
  <si>
    <t>郭萍</t>
  </si>
  <si>
    <t>14106013913</t>
  </si>
  <si>
    <t>蔡世鹏</t>
  </si>
  <si>
    <t>14106014003</t>
  </si>
  <si>
    <t>文善</t>
  </si>
  <si>
    <t>14106013914</t>
  </si>
  <si>
    <t>林萍娟</t>
  </si>
  <si>
    <t>14106014103</t>
  </si>
  <si>
    <t>杨耀钦</t>
  </si>
  <si>
    <t>14106014113</t>
  </si>
  <si>
    <t>李鸿雁</t>
  </si>
  <si>
    <t>14106014123</t>
  </si>
  <si>
    <t>韦利</t>
  </si>
  <si>
    <t>14106014120</t>
  </si>
  <si>
    <t>曹冬梅</t>
  </si>
  <si>
    <t>14106014104</t>
  </si>
  <si>
    <t>潘德燕</t>
  </si>
  <si>
    <t>14106014109</t>
  </si>
  <si>
    <t>黎小艳</t>
  </si>
  <si>
    <t>14106014105</t>
  </si>
  <si>
    <t>袁丽燕</t>
  </si>
  <si>
    <t>14106014028</t>
  </si>
  <si>
    <t>张琳明</t>
  </si>
  <si>
    <t>14106014130</t>
  </si>
  <si>
    <t>梁明林</t>
  </si>
  <si>
    <t>14106014129</t>
  </si>
  <si>
    <t>王彩艳</t>
  </si>
  <si>
    <t>14106014202</t>
  </si>
  <si>
    <t>林素明</t>
  </si>
  <si>
    <t>14106014210</t>
  </si>
  <si>
    <t>陆晓华</t>
  </si>
  <si>
    <t>14106014212</t>
  </si>
  <si>
    <t>龙梅</t>
  </si>
  <si>
    <t>14106014213</t>
  </si>
  <si>
    <t>杨舒婷</t>
  </si>
  <si>
    <t>14106014219</t>
  </si>
  <si>
    <t>李枚君</t>
  </si>
  <si>
    <t>14106014220</t>
  </si>
  <si>
    <t>黄维</t>
  </si>
  <si>
    <t>14106014229</t>
  </si>
  <si>
    <t>廖迎</t>
  </si>
  <si>
    <t>14106014230</t>
  </si>
  <si>
    <t>唐琳</t>
  </si>
  <si>
    <t>14106014306</t>
  </si>
  <si>
    <t>潘丽伊</t>
  </si>
  <si>
    <t>14106014305</t>
  </si>
  <si>
    <t>谭朝福</t>
  </si>
  <si>
    <t>14106014309</t>
  </si>
  <si>
    <t>凌玉玲</t>
  </si>
  <si>
    <t>14106014307</t>
  </si>
  <si>
    <t>陈凌</t>
  </si>
  <si>
    <t>14106014310</t>
  </si>
  <si>
    <t>吴丽丽</t>
  </si>
  <si>
    <t>14106014311</t>
  </si>
  <si>
    <t>禤汉权</t>
  </si>
  <si>
    <t>14106014314</t>
  </si>
  <si>
    <t>许学敏</t>
  </si>
  <si>
    <t>14106014317</t>
  </si>
  <si>
    <t>陈娴</t>
  </si>
  <si>
    <t>14106014321</t>
  </si>
  <si>
    <t>陈艳梅</t>
  </si>
  <si>
    <t>14106014330</t>
  </si>
  <si>
    <t>陈超群</t>
  </si>
  <si>
    <t>14106014329</t>
  </si>
  <si>
    <t>何德贵</t>
  </si>
  <si>
    <t>14106014403</t>
  </si>
  <si>
    <t>凌钦岳</t>
  </si>
  <si>
    <t>14106014405</t>
  </si>
  <si>
    <t>叶玉妃</t>
  </si>
  <si>
    <t>14106014412</t>
  </si>
  <si>
    <t>张玉芹</t>
  </si>
  <si>
    <t>14106014418</t>
  </si>
  <si>
    <t>黄东英</t>
  </si>
  <si>
    <t>14106014523</t>
  </si>
  <si>
    <t>岑明香</t>
  </si>
  <si>
    <t>14106014520</t>
  </si>
  <si>
    <t>李艳毅</t>
  </si>
  <si>
    <t>14106014517</t>
  </si>
  <si>
    <t>陆香东</t>
  </si>
  <si>
    <t>14106014516</t>
  </si>
  <si>
    <t>冯华略</t>
  </si>
  <si>
    <t>14106014525</t>
  </si>
  <si>
    <t>韦克兴</t>
  </si>
  <si>
    <t>14106014530</t>
  </si>
  <si>
    <t>黄常彬</t>
  </si>
  <si>
    <t>14106014528</t>
  </si>
  <si>
    <t>黄佳富</t>
  </si>
  <si>
    <t>14106014529</t>
  </si>
  <si>
    <t>14106014604</t>
  </si>
  <si>
    <t>韦国宁</t>
  </si>
  <si>
    <t>14106014607</t>
  </si>
  <si>
    <t>严丽婷</t>
  </si>
  <si>
    <t>14106014612</t>
  </si>
  <si>
    <t>龚巧</t>
  </si>
  <si>
    <t>14106014609</t>
  </si>
  <si>
    <t>张雪梅</t>
  </si>
  <si>
    <t>14106014614</t>
  </si>
  <si>
    <t>林柏吉</t>
  </si>
  <si>
    <t>14106014613</t>
  </si>
  <si>
    <t>香泳玲</t>
  </si>
  <si>
    <t>14106014621</t>
  </si>
  <si>
    <t>罗银梦</t>
  </si>
  <si>
    <t>14106014617</t>
  </si>
  <si>
    <t>庞鲜鲜</t>
  </si>
  <si>
    <t>14106014623</t>
  </si>
  <si>
    <t>韦小梅</t>
  </si>
  <si>
    <t>14106014627</t>
  </si>
  <si>
    <t>黄日霞</t>
  </si>
  <si>
    <t>14106014701</t>
  </si>
  <si>
    <t>张黎丽</t>
  </si>
  <si>
    <t>14106014702</t>
  </si>
  <si>
    <t>韦美杯</t>
  </si>
  <si>
    <t>14106014707</t>
  </si>
  <si>
    <t>岑红平</t>
  </si>
  <si>
    <t>14106014708</t>
  </si>
  <si>
    <t>黄洁霞</t>
  </si>
  <si>
    <t>14106014715</t>
  </si>
  <si>
    <t>李才萍</t>
  </si>
  <si>
    <t>14106014718</t>
  </si>
  <si>
    <t>廖月芬</t>
  </si>
  <si>
    <t>14106014721</t>
  </si>
  <si>
    <t>张翠</t>
  </si>
  <si>
    <t>14106014726</t>
  </si>
  <si>
    <t>钟惠</t>
  </si>
  <si>
    <t>14106014729</t>
  </si>
  <si>
    <t>李昌凤</t>
  </si>
  <si>
    <t>14106014728</t>
  </si>
  <si>
    <t>陈源源</t>
  </si>
  <si>
    <t>14106014801</t>
  </si>
  <si>
    <t>李秀倩</t>
  </si>
  <si>
    <t>14106014802</t>
  </si>
  <si>
    <t>翁子云</t>
  </si>
  <si>
    <t>14106014804</t>
  </si>
  <si>
    <t>吴彩云</t>
  </si>
  <si>
    <t>14106014807</t>
  </si>
  <si>
    <t>许明珍</t>
  </si>
  <si>
    <t>14106014812</t>
  </si>
  <si>
    <t>黄郁夫</t>
  </si>
  <si>
    <t>14106014811</t>
  </si>
  <si>
    <t>何耀莉</t>
  </si>
  <si>
    <t>14106014818</t>
  </si>
  <si>
    <t>黄炫仕</t>
  </si>
  <si>
    <t>14106014816</t>
  </si>
  <si>
    <t>刘贞君</t>
  </si>
  <si>
    <t>14106014820</t>
  </si>
  <si>
    <t>覃小芳</t>
  </si>
  <si>
    <t>14106014819</t>
  </si>
  <si>
    <t>黄少珍</t>
  </si>
  <si>
    <t>14106014823</t>
  </si>
  <si>
    <t>陈筱霞</t>
  </si>
  <si>
    <t>14106014821</t>
  </si>
  <si>
    <t>周伟杰</t>
  </si>
  <si>
    <t>14106014827</t>
  </si>
  <si>
    <t>李其毅</t>
  </si>
  <si>
    <t>14106014826</t>
  </si>
  <si>
    <t>游邦翰</t>
  </si>
  <si>
    <t>14106014905</t>
  </si>
  <si>
    <t>叶青青</t>
  </si>
  <si>
    <t>14106014908</t>
  </si>
  <si>
    <t>覃敏程</t>
  </si>
  <si>
    <t>14106014909</t>
  </si>
  <si>
    <t>邓文静</t>
  </si>
  <si>
    <t>14106014830</t>
  </si>
  <si>
    <t>陈家文</t>
  </si>
  <si>
    <t>14106014912</t>
  </si>
  <si>
    <t>阮燕霞</t>
  </si>
  <si>
    <t>14106014902</t>
  </si>
  <si>
    <t>刘国臣</t>
  </si>
  <si>
    <t>14106014921</t>
  </si>
  <si>
    <t>苏胜峰</t>
  </si>
  <si>
    <t>14106014914</t>
  </si>
  <si>
    <t>盘福峰</t>
  </si>
  <si>
    <t>14106014915</t>
  </si>
  <si>
    <t>黄蕾洁</t>
  </si>
  <si>
    <t>14106014918</t>
  </si>
  <si>
    <t>郑松岱</t>
  </si>
  <si>
    <t>14106014925</t>
  </si>
  <si>
    <t>李桂全</t>
  </si>
  <si>
    <t>14106014926</t>
  </si>
  <si>
    <t>冯少红</t>
  </si>
  <si>
    <t>14106015001</t>
  </si>
  <si>
    <t>周洁玲</t>
  </si>
  <si>
    <t>14106014930</t>
  </si>
  <si>
    <t>莫昌萍</t>
  </si>
  <si>
    <t>胡园芳</t>
  </si>
  <si>
    <t>14106015008</t>
  </si>
  <si>
    <t>米琪</t>
  </si>
  <si>
    <t>14106015018</t>
  </si>
  <si>
    <t>谢嫄香</t>
  </si>
  <si>
    <t>14106015013</t>
  </si>
  <si>
    <t>苏维婷</t>
  </si>
  <si>
    <t>14106015023</t>
  </si>
  <si>
    <t>吴佶真</t>
  </si>
  <si>
    <t>14106015025</t>
  </si>
  <si>
    <t>黄燕华</t>
  </si>
  <si>
    <t>14106015026</t>
  </si>
  <si>
    <t>何若龙</t>
  </si>
  <si>
    <t>14106015102</t>
  </si>
  <si>
    <t>蔡道协</t>
  </si>
  <si>
    <t>14106015107</t>
  </si>
  <si>
    <t>易兵玲</t>
  </si>
  <si>
    <t>14106015112</t>
  </si>
  <si>
    <t>苏秋婷</t>
  </si>
  <si>
    <t>14106015111</t>
  </si>
  <si>
    <t>陆艳芳</t>
  </si>
  <si>
    <t>14106015115</t>
  </si>
  <si>
    <t>张小娇</t>
  </si>
  <si>
    <t>14106015113</t>
  </si>
  <si>
    <t>覃志媛</t>
  </si>
  <si>
    <t>14106015117</t>
  </si>
  <si>
    <t>甘培晓</t>
  </si>
  <si>
    <t>14106015116</t>
  </si>
  <si>
    <t>陈绍玲</t>
  </si>
  <si>
    <t>14106015122</t>
  </si>
  <si>
    <t>龚海秋</t>
  </si>
  <si>
    <t>14106015121</t>
  </si>
  <si>
    <t>王超成</t>
  </si>
  <si>
    <t>14106015125</t>
  </si>
  <si>
    <t>张亮亮</t>
  </si>
  <si>
    <t>14106015127</t>
  </si>
  <si>
    <t>卢品青</t>
  </si>
  <si>
    <t>14106015128</t>
  </si>
  <si>
    <t>莫蓉蓉</t>
  </si>
  <si>
    <t>14106015130</t>
  </si>
  <si>
    <t>覃秋丹</t>
  </si>
  <si>
    <t>14106015208</t>
  </si>
  <si>
    <t>梁婉婉</t>
  </si>
  <si>
    <t>14106015224</t>
  </si>
  <si>
    <t>刘宏伟</t>
  </si>
  <si>
    <t>14106015303</t>
  </si>
  <si>
    <t>蔡志华</t>
  </si>
  <si>
    <t>14106015230</t>
  </si>
  <si>
    <t>凌新星</t>
  </si>
  <si>
    <t>14106015311</t>
  </si>
  <si>
    <t>黄培娇</t>
  </si>
  <si>
    <t>14106015301</t>
  </si>
  <si>
    <t>黎果能</t>
  </si>
  <si>
    <t>14106015326</t>
  </si>
  <si>
    <t>零晓明</t>
  </si>
  <si>
    <t>14106015229</t>
  </si>
  <si>
    <t>黄媚</t>
  </si>
  <si>
    <t>14106015402</t>
  </si>
  <si>
    <t>梁瑞芳</t>
  </si>
  <si>
    <t>14106015316</t>
  </si>
  <si>
    <t>黄冠林</t>
  </si>
  <si>
    <t>14106015228</t>
  </si>
  <si>
    <t>罗彩虹</t>
  </si>
  <si>
    <t>14106015307</t>
  </si>
  <si>
    <t>陈立章</t>
  </si>
  <si>
    <t>14106015323</t>
  </si>
  <si>
    <t>凌志聪</t>
  </si>
  <si>
    <t>14106015328</t>
  </si>
  <si>
    <t>梁高新</t>
  </si>
  <si>
    <t>14106015309</t>
  </si>
  <si>
    <t>黄响民</t>
  </si>
  <si>
    <t>14106015401</t>
  </si>
  <si>
    <t>潘 晓</t>
  </si>
  <si>
    <t>14106015308</t>
  </si>
  <si>
    <t>刘能珍</t>
  </si>
  <si>
    <t>14106015310</t>
  </si>
  <si>
    <t>上思县平福中心小学</t>
  </si>
  <si>
    <t>刘小莉</t>
  </si>
  <si>
    <t>14106015408</t>
  </si>
  <si>
    <t>骆筱燕</t>
  </si>
  <si>
    <t>14106015409</t>
  </si>
  <si>
    <t>苏振武</t>
  </si>
  <si>
    <t>14106015411</t>
  </si>
  <si>
    <t>叶广锋</t>
  </si>
  <si>
    <t>14106015414</t>
  </si>
  <si>
    <t>梁嘉团</t>
  </si>
  <si>
    <t>14106015415</t>
  </si>
  <si>
    <t>李安红</t>
  </si>
  <si>
    <t>14106015417</t>
  </si>
  <si>
    <t>李福喜</t>
  </si>
  <si>
    <t>14106015419</t>
  </si>
  <si>
    <t>何小明</t>
  </si>
  <si>
    <t>14106015423</t>
  </si>
  <si>
    <t>上思县实验小学</t>
  </si>
  <si>
    <t>黎露莲</t>
  </si>
  <si>
    <t>14106015509</t>
  </si>
  <si>
    <t>班有探</t>
  </si>
  <si>
    <t>14106015508</t>
  </si>
  <si>
    <t>廖丹</t>
  </si>
  <si>
    <t>14106015514</t>
  </si>
  <si>
    <t>胡最婷</t>
  </si>
  <si>
    <t>14106015425</t>
  </si>
  <si>
    <t>黄简明</t>
  </si>
  <si>
    <t>14106015426</t>
  </si>
  <si>
    <t>周凤临</t>
  </si>
  <si>
    <t>14106015504</t>
  </si>
  <si>
    <t>王东钦</t>
  </si>
  <si>
    <t>14106015501</t>
  </si>
  <si>
    <t>蒋佩华</t>
  </si>
  <si>
    <t>14106015428</t>
  </si>
  <si>
    <t>凌莺文</t>
  </si>
  <si>
    <t>14106015506</t>
  </si>
  <si>
    <t>施丽丽</t>
  </si>
  <si>
    <t>14106015511</t>
  </si>
  <si>
    <t>梁茂丹</t>
  </si>
  <si>
    <t>14106015430</t>
  </si>
  <si>
    <t>周炳宏</t>
  </si>
  <si>
    <t>14106015429</t>
  </si>
  <si>
    <t>李杉杉</t>
  </si>
  <si>
    <t>14106015519</t>
  </si>
  <si>
    <t>卢冠生</t>
  </si>
  <si>
    <t>14106015516</t>
  </si>
  <si>
    <t>张瀚鹤</t>
  </si>
  <si>
    <t>14106015520</t>
  </si>
  <si>
    <t>凌小惠</t>
  </si>
  <si>
    <t>14106015518</t>
  </si>
  <si>
    <t>滕典作</t>
  </si>
  <si>
    <t>14106015515</t>
  </si>
  <si>
    <t>韦子文</t>
  </si>
  <si>
    <t>14106015524</t>
  </si>
  <si>
    <t>14106015522</t>
  </si>
  <si>
    <t>梁小甜</t>
  </si>
  <si>
    <t>14106015523</t>
  </si>
  <si>
    <t>上思县教师进修学校附属小学</t>
  </si>
  <si>
    <t>陈文越</t>
  </si>
  <si>
    <t>14106015615</t>
  </si>
  <si>
    <t>黄艳香</t>
  </si>
  <si>
    <t>14106015627</t>
  </si>
  <si>
    <t>梁加萍</t>
  </si>
  <si>
    <t>14106015722</t>
  </si>
  <si>
    <t>林小莹</t>
  </si>
  <si>
    <t>14106015721</t>
  </si>
  <si>
    <t>江国信</t>
  </si>
  <si>
    <t>14106015625</t>
  </si>
  <si>
    <t>黄炳琪</t>
  </si>
  <si>
    <t>14106015628</t>
  </si>
  <si>
    <t>潘元东</t>
  </si>
  <si>
    <t>14106015719</t>
  </si>
  <si>
    <t>施永青</t>
  </si>
  <si>
    <t>14106015711</t>
  </si>
  <si>
    <t>王干珊</t>
  </si>
  <si>
    <t>14106015710</t>
  </si>
  <si>
    <t>马永丹</t>
  </si>
  <si>
    <t>14106015706</t>
  </si>
  <si>
    <t>潘信声</t>
  </si>
  <si>
    <t>14106015620</t>
  </si>
  <si>
    <t>李冠局</t>
  </si>
  <si>
    <t>14106015603</t>
  </si>
  <si>
    <t>岑孝美</t>
  </si>
  <si>
    <t>14106015614</t>
  </si>
  <si>
    <t>苏巧梅</t>
  </si>
  <si>
    <t>14106015629</t>
  </si>
  <si>
    <t>14106013008</t>
  </si>
  <si>
    <t>王文静</t>
  </si>
  <si>
    <t>14106014407</t>
  </si>
  <si>
    <t>陈炫培</t>
  </si>
  <si>
    <t>14106011725</t>
  </si>
  <si>
    <t>李华莲</t>
  </si>
  <si>
    <t>唐上惠</t>
  </si>
  <si>
    <t>14106011903</t>
  </si>
  <si>
    <t>14106012515</t>
  </si>
  <si>
    <t>韦雪丹</t>
  </si>
  <si>
    <t>防城港市中医医院</t>
  </si>
  <si>
    <t>附件1：</t>
  </si>
  <si>
    <t>序号</t>
  </si>
  <si>
    <t>招聘单位</t>
  </si>
  <si>
    <t>公共基础 知识</t>
  </si>
  <si>
    <t>职业能力倾向测验</t>
  </si>
  <si>
    <t>笔试总分</t>
  </si>
  <si>
    <t>防城港市残疾人辅助器具服务中心
（市残疾人康复服务中心）</t>
  </si>
  <si>
    <t>防城港市公安局机关后勤服务中心</t>
  </si>
  <si>
    <t>防城港市市政工程管理处</t>
  </si>
  <si>
    <t>防城港市道路照明设施管理所</t>
  </si>
  <si>
    <t>防城港市环境卫生管理处</t>
  </si>
  <si>
    <t>防城港市固体废物管理中心</t>
  </si>
  <si>
    <t>防城港市广播电视台</t>
  </si>
  <si>
    <t>防城港引航站</t>
  </si>
  <si>
    <t>防城港市高级中学</t>
  </si>
  <si>
    <t>防城港市妇幼保健院</t>
  </si>
  <si>
    <t>防城港市中医医院</t>
  </si>
  <si>
    <t>防城港市第一人民医院</t>
  </si>
  <si>
    <t>港口区人民医院</t>
  </si>
  <si>
    <t>防城区互联网宣传管理中心</t>
  </si>
  <si>
    <t>防城区水营街道办事处城市规划
建设和环保环卫站</t>
  </si>
  <si>
    <t>防城区珠河街道办事处城乡规划
建设和环保环卫站</t>
  </si>
  <si>
    <t>防城区十万山瑶族乡计生站</t>
  </si>
  <si>
    <t>东兴市马路镇林业站</t>
  </si>
  <si>
    <t>东兴市马路镇水产畜牧兽医站</t>
  </si>
  <si>
    <t>东兴市道路运输管理所</t>
  </si>
  <si>
    <t>东兴市计划生育服务站</t>
  </si>
  <si>
    <t>东兴市互联网信息安全中心</t>
  </si>
  <si>
    <t>东兴市黄淡水库管理处</t>
  </si>
  <si>
    <t>东兴市海域使用动态监管中心</t>
  </si>
  <si>
    <t>中国海监东兴市大队</t>
  </si>
  <si>
    <t>东兴市国土资源勘测规划所</t>
  </si>
  <si>
    <t>东兴市防治艾滋病工作办公室</t>
  </si>
  <si>
    <t>东兴市疾病预防控制中心</t>
  </si>
  <si>
    <t>东兴市人民医院</t>
  </si>
  <si>
    <t>东兴市中等职业技术学校</t>
  </si>
  <si>
    <t>东兴市实验学校</t>
  </si>
  <si>
    <t>东兴市幼儿园</t>
  </si>
  <si>
    <t>上思县疾病预防控制中心</t>
  </si>
  <si>
    <t>上思县医药卫生体制改革办公室</t>
  </si>
  <si>
    <t>上思县互联网信息安全中心</t>
  </si>
  <si>
    <t>上思县政府投资审计中心</t>
  </si>
  <si>
    <t>上思县土地储备中心</t>
  </si>
  <si>
    <t>上思县农机安全监理站</t>
  </si>
  <si>
    <t>倪冬利</t>
  </si>
  <si>
    <t>14106013010</t>
  </si>
  <si>
    <t>骆虹洲</t>
  </si>
  <si>
    <t>14106013015</t>
  </si>
  <si>
    <t>孙晓玲</t>
  </si>
  <si>
    <t>14106013020</t>
  </si>
  <si>
    <t>周远明</t>
  </si>
  <si>
    <t>14106013025</t>
  </si>
  <si>
    <t>防城港市第一中学</t>
  </si>
  <si>
    <t>陈姿岑</t>
  </si>
  <si>
    <t>14106013107</t>
  </si>
  <si>
    <t>韦小凤</t>
  </si>
  <si>
    <t>14106013117</t>
  </si>
  <si>
    <t>苏薪俨</t>
  </si>
  <si>
    <t>14106013207</t>
  </si>
  <si>
    <t>谢德霞</t>
  </si>
  <si>
    <t>14106013210</t>
  </si>
  <si>
    <t>陈妮娜</t>
  </si>
  <si>
    <t>14106013221</t>
  </si>
  <si>
    <t>罗宇一</t>
  </si>
  <si>
    <t>14106013301</t>
  </si>
  <si>
    <t>李颖</t>
  </si>
  <si>
    <t>14106013317</t>
  </si>
  <si>
    <t>黄壬春</t>
  </si>
  <si>
    <t>14106013403</t>
  </si>
  <si>
    <t>陈玉玲</t>
  </si>
  <si>
    <t>14106013412</t>
  </si>
  <si>
    <t>防城港市特殊教育学校</t>
  </si>
  <si>
    <t>防城港市理工职业学校</t>
  </si>
  <si>
    <t>杨福志</t>
  </si>
  <si>
    <t>14106013422</t>
  </si>
  <si>
    <t>刘创</t>
  </si>
  <si>
    <t>14106013421</t>
  </si>
  <si>
    <t>杨小霞</t>
  </si>
  <si>
    <t>14106013429</t>
  </si>
  <si>
    <t>赵社群</t>
  </si>
  <si>
    <t>14106013505</t>
  </si>
  <si>
    <t>光坡中学</t>
  </si>
  <si>
    <t>李小丽</t>
  </si>
  <si>
    <t>14106013508</t>
  </si>
  <si>
    <t>李思华</t>
  </si>
  <si>
    <t>14106013509</t>
  </si>
  <si>
    <t>陆倩</t>
  </si>
  <si>
    <t>14106013514</t>
  </si>
  <si>
    <t>刘春霞</t>
  </si>
  <si>
    <t>14106013519</t>
  </si>
  <si>
    <t>企沙中学</t>
  </si>
  <si>
    <t>黄鹉文</t>
  </si>
  <si>
    <t>14106013521</t>
  </si>
  <si>
    <t>李健萍</t>
  </si>
  <si>
    <t>14106013525</t>
  </si>
  <si>
    <t>杨茜</t>
  </si>
  <si>
    <t>14106013530</t>
  </si>
  <si>
    <t>叶倩希</t>
  </si>
  <si>
    <t>14106013622</t>
  </si>
  <si>
    <t>陈艳芳</t>
  </si>
  <si>
    <t>14106013608</t>
  </si>
  <si>
    <t>公车镇中心小学</t>
  </si>
  <si>
    <t>宁卫卫</t>
  </si>
  <si>
    <t>14106013709</t>
  </si>
  <si>
    <t>吴万点</t>
  </si>
  <si>
    <t>14106013714</t>
  </si>
  <si>
    <t>杨桂萍</t>
  </si>
  <si>
    <t>14106013724</t>
  </si>
  <si>
    <t>黄继慧</t>
  </si>
  <si>
    <t>14106013803</t>
  </si>
  <si>
    <t>光坡镇中心小学</t>
  </si>
  <si>
    <t>林美玲</t>
  </si>
  <si>
    <t>14106013812</t>
  </si>
  <si>
    <t>莫少玲</t>
  </si>
  <si>
    <t>14106013817</t>
  </si>
  <si>
    <t>范棋方</t>
  </si>
  <si>
    <t>14106013828</t>
  </si>
  <si>
    <t>陈健玲</t>
  </si>
  <si>
    <t>14106013902</t>
  </si>
  <si>
    <t>李秋艳</t>
  </si>
  <si>
    <t>14106014010</t>
  </si>
  <si>
    <t>黄泽丽</t>
  </si>
  <si>
    <t>14106014027</t>
  </si>
  <si>
    <t>李春平</t>
  </si>
  <si>
    <t>14106014013</t>
  </si>
  <si>
    <t>企沙镇中心小学</t>
  </si>
  <si>
    <t>林世丽</t>
  </si>
  <si>
    <t>14106014115</t>
  </si>
  <si>
    <t>黄宇</t>
  </si>
  <si>
    <t>14106014108</t>
  </si>
  <si>
    <t>黄妙</t>
  </si>
  <si>
    <t>14106014110</t>
  </si>
  <si>
    <t>岳保芬</t>
  </si>
  <si>
    <t>14106014116</t>
  </si>
  <si>
    <t>防城区那梭镇中心幼儿园</t>
  </si>
  <si>
    <t>佟翠娟</t>
  </si>
  <si>
    <t>14106014214</t>
  </si>
  <si>
    <t>东兴市东兴中学</t>
  </si>
  <si>
    <t>夏荣琴</t>
  </si>
  <si>
    <t>14106014222</t>
  </si>
  <si>
    <t>陈春平</t>
  </si>
  <si>
    <t>14106014228</t>
  </si>
  <si>
    <t>翁敏</t>
  </si>
  <si>
    <t>14106014304</t>
  </si>
  <si>
    <t>彭彩虹</t>
  </si>
  <si>
    <t>14106014308</t>
  </si>
  <si>
    <t>陈宁</t>
  </si>
  <si>
    <t>14106014312</t>
  </si>
  <si>
    <t>张莉莉</t>
  </si>
  <si>
    <t>14106014313</t>
  </si>
  <si>
    <t>郑有成</t>
  </si>
  <si>
    <t>14106014316</t>
  </si>
  <si>
    <t>东兴市第二中学</t>
  </si>
  <si>
    <t>庞玲玲</t>
  </si>
  <si>
    <t>14106014319</t>
  </si>
  <si>
    <t>吴松</t>
  </si>
  <si>
    <t>14106014322</t>
  </si>
  <si>
    <t>吴嘉玲</t>
  </si>
  <si>
    <t>14106014323</t>
  </si>
  <si>
    <t>陈小华</t>
  </si>
  <si>
    <t>14106014406</t>
  </si>
  <si>
    <t>郑峋</t>
  </si>
  <si>
    <t>14106014510</t>
  </si>
  <si>
    <t>黄莞</t>
  </si>
  <si>
    <t>14106014518</t>
  </si>
  <si>
    <t>黄荣玮</t>
  </si>
  <si>
    <t>14106014522</t>
  </si>
  <si>
    <t>苏宇</t>
  </si>
  <si>
    <t>14106014524</t>
  </si>
  <si>
    <t>磨春暖</t>
  </si>
  <si>
    <t>14106014601</t>
  </si>
  <si>
    <t>东兴市第一小学</t>
  </si>
  <si>
    <t>郑朝艳</t>
  </si>
  <si>
    <t>14106014605</t>
  </si>
  <si>
    <t>吴贵权</t>
  </si>
  <si>
    <t>吴艳平</t>
  </si>
  <si>
    <t>14106014611</t>
  </si>
  <si>
    <t>满莹莹</t>
  </si>
  <si>
    <t>14106014616</t>
  </si>
  <si>
    <t>梁余强</t>
  </si>
  <si>
    <t>14106014620</t>
  </si>
  <si>
    <t>东兴市第二小学</t>
  </si>
  <si>
    <t>李烨芳</t>
  </si>
  <si>
    <t>14106014628</t>
  </si>
  <si>
    <t>蓝雪芳</t>
  </si>
  <si>
    <t>14106014703</t>
  </si>
  <si>
    <t>梁宗超</t>
  </si>
  <si>
    <t>14106014705</t>
  </si>
  <si>
    <t>庞小兰</t>
  </si>
  <si>
    <t>14106014719</t>
  </si>
  <si>
    <t>东兴市京族学校</t>
  </si>
  <si>
    <t>盘文富</t>
  </si>
  <si>
    <t>14106014725</t>
  </si>
  <si>
    <t>李天凤</t>
  </si>
  <si>
    <t>14106014730</t>
  </si>
  <si>
    <t>庞海燕</t>
  </si>
  <si>
    <t>14106014806</t>
  </si>
  <si>
    <t>宁妍芬</t>
  </si>
  <si>
    <t>14106014805</t>
  </si>
  <si>
    <t>梁敏</t>
  </si>
  <si>
    <t>14106014813</t>
  </si>
  <si>
    <t>陆青山</t>
  </si>
  <si>
    <t>14106014817</t>
  </si>
  <si>
    <t>东兴市江平中学</t>
  </si>
  <si>
    <t>卢虹羽</t>
  </si>
  <si>
    <t>14106014822</t>
  </si>
  <si>
    <t>利长寿</t>
  </si>
  <si>
    <t>14106014828</t>
  </si>
  <si>
    <t>裴健君</t>
  </si>
  <si>
    <t>14106014906</t>
  </si>
  <si>
    <t>李俊巧</t>
  </si>
  <si>
    <t>14106014904</t>
  </si>
  <si>
    <t>陈晓燕</t>
  </si>
  <si>
    <t>14106014911</t>
  </si>
  <si>
    <t>黎炳雷</t>
  </si>
  <si>
    <t>14106014913</t>
  </si>
  <si>
    <t>胡振松</t>
  </si>
  <si>
    <t>14106014923</t>
  </si>
  <si>
    <t>邓艳殷</t>
  </si>
  <si>
    <t>14106014927</t>
  </si>
  <si>
    <t>东兴市东兴镇中心小学</t>
  </si>
  <si>
    <t>黄燕秋</t>
  </si>
  <si>
    <t>14106014929</t>
  </si>
  <si>
    <t>陈玉英</t>
  </si>
  <si>
    <t>14106015009</t>
  </si>
  <si>
    <t>东兴市东兴镇江那小学</t>
  </si>
  <si>
    <t>曾庆芬</t>
  </si>
  <si>
    <t>14106015015</t>
  </si>
  <si>
    <t>黄连安</t>
  </si>
  <si>
    <t>14106015024</t>
  </si>
  <si>
    <t>东兴市东兴镇河洲小学</t>
  </si>
  <si>
    <t>黄书婷</t>
  </si>
  <si>
    <t>14106015104</t>
  </si>
  <si>
    <t>麦耀艳</t>
  </si>
  <si>
    <t>14106015106</t>
  </si>
  <si>
    <t>东兴市江平镇中心小学</t>
  </si>
  <si>
    <t>曾子倩</t>
  </si>
  <si>
    <t>14106015109</t>
  </si>
  <si>
    <t>东兴市江平镇大昌坝小学</t>
  </si>
  <si>
    <t>何汉婷</t>
  </si>
  <si>
    <t>14106015110</t>
  </si>
  <si>
    <t>东兴市江平镇黄竹小学</t>
  </si>
  <si>
    <t>陈荣洁</t>
  </si>
  <si>
    <t>14106015114</t>
  </si>
  <si>
    <t>东兴市江平镇交东小学</t>
  </si>
  <si>
    <t>孟庆玲</t>
  </si>
  <si>
    <t>14106015118</t>
  </si>
  <si>
    <t>东兴市江平镇沙尾小学</t>
  </si>
  <si>
    <t>何文珍</t>
  </si>
  <si>
    <t>14106015120</t>
  </si>
  <si>
    <t>东兴市江平镇滩笠小学</t>
  </si>
  <si>
    <t>黄力维</t>
  </si>
  <si>
    <t>14106015124</t>
  </si>
  <si>
    <t>李春夏</t>
  </si>
  <si>
    <t>14106015201</t>
  </si>
  <si>
    <t>骆万丽</t>
  </si>
  <si>
    <t>14106015216</t>
  </si>
  <si>
    <t>上思县平福乡中心小学</t>
  </si>
  <si>
    <t>陆瑶</t>
  </si>
  <si>
    <t>14106015406</t>
  </si>
  <si>
    <t>黄露贤</t>
  </si>
  <si>
    <t>14106015405</t>
  </si>
  <si>
    <t>黄日保</t>
  </si>
  <si>
    <t>14106015319</t>
  </si>
  <si>
    <t>周圣鲁</t>
  </si>
  <si>
    <t>14106015329</t>
  </si>
  <si>
    <t>陈平美</t>
  </si>
  <si>
    <t>14106015407</t>
  </si>
  <si>
    <t>林海珊</t>
  </si>
  <si>
    <t>14106015322</t>
  </si>
  <si>
    <t>巫明泽</t>
  </si>
  <si>
    <t>14106015306</t>
  </si>
  <si>
    <t>许淑全</t>
  </si>
  <si>
    <t>14106015313</t>
  </si>
  <si>
    <t>上思县南屏瑶族乡中心小学</t>
  </si>
  <si>
    <t>黄万耿</t>
  </si>
  <si>
    <t>14106015410</t>
  </si>
  <si>
    <t>盘德沣</t>
  </si>
  <si>
    <t>14106015421</t>
  </si>
  <si>
    <t>李天业</t>
  </si>
  <si>
    <t>14106015416</t>
  </si>
  <si>
    <t>李艳飞</t>
  </si>
  <si>
    <t>14106015424</t>
  </si>
  <si>
    <t>陆玉营</t>
  </si>
  <si>
    <t>14106015503</t>
  </si>
  <si>
    <t>零品生</t>
  </si>
  <si>
    <t>14106015502</t>
  </si>
  <si>
    <t>宁广彩</t>
  </si>
  <si>
    <t>14106015507</t>
  </si>
  <si>
    <t>凌秋鸿</t>
  </si>
  <si>
    <t>14106015513</t>
  </si>
  <si>
    <t>邓凤梅</t>
  </si>
  <si>
    <t>14106015510</t>
  </si>
  <si>
    <t>黄莉岚</t>
  </si>
  <si>
    <t>14106015512</t>
  </si>
  <si>
    <t>上思县实验小学</t>
  </si>
  <si>
    <t>梁善谋</t>
  </si>
  <si>
    <t>14106015521</t>
  </si>
  <si>
    <t>梁文转</t>
  </si>
  <si>
    <t>14106015517</t>
  </si>
  <si>
    <t>廖顺存</t>
  </si>
  <si>
    <t>14106015525</t>
  </si>
  <si>
    <t>黄爱江</t>
  </si>
  <si>
    <t>14106015526</t>
  </si>
  <si>
    <t>岑栖莹</t>
  </si>
  <si>
    <t>黄伟娴</t>
  </si>
  <si>
    <t>14106015605</t>
  </si>
  <si>
    <t>王振吉</t>
  </si>
  <si>
    <t>14106015622</t>
  </si>
  <si>
    <t>凌誉席</t>
  </si>
  <si>
    <t>14106015613</t>
  </si>
  <si>
    <t>施永娜</t>
  </si>
  <si>
    <t>14106015609</t>
  </si>
  <si>
    <t>陆康谊</t>
  </si>
  <si>
    <t>14106015527</t>
  </si>
  <si>
    <t>黎玉明</t>
  </si>
  <si>
    <t>14106015528</t>
  </si>
  <si>
    <t>刘赟</t>
  </si>
  <si>
    <t>14106015704</t>
  </si>
  <si>
    <t>防城港市项目策划研究中心</t>
  </si>
  <si>
    <t>张国磊</t>
  </si>
  <si>
    <t>张城成</t>
  </si>
  <si>
    <t>翟健峰</t>
  </si>
  <si>
    <t>防城港市白蚁防治中心</t>
  </si>
  <si>
    <t>黄永福</t>
  </si>
  <si>
    <t>14106014512</t>
  </si>
  <si>
    <t>14106014424</t>
  </si>
  <si>
    <t>14106014422</t>
  </si>
  <si>
    <t>何美莲</t>
  </si>
  <si>
    <t>黄虹雯</t>
  </si>
  <si>
    <t>王若诗</t>
  </si>
  <si>
    <t xml:space="preserve">
2014年防城港市事业单位公开招聘人员考试面试人员名单
（共648人）
</t>
  </si>
  <si>
    <t>专业技术岗位①       （1人）</t>
  </si>
  <si>
    <t>专业技术岗位②         （1人）</t>
  </si>
  <si>
    <t>专业技术岗位③      （1人）</t>
  </si>
  <si>
    <t>专业技术岗位(10)     （4人）</t>
  </si>
  <si>
    <t>专业技术岗位(26)   （2人）</t>
  </si>
  <si>
    <t>专业技术岗位(29)   （3人）</t>
  </si>
  <si>
    <t>专业技术岗位      （1人）</t>
  </si>
  <si>
    <t>招聘岗位及人数</t>
  </si>
  <si>
    <t>管理岗位
（1人）</t>
  </si>
  <si>
    <t>专业技术岗位③       (1人)</t>
  </si>
  <si>
    <t>专业技术岗位        （2人）</t>
  </si>
  <si>
    <t>管理岗位             （2人）</t>
  </si>
  <si>
    <t>专业技术岗位①     （1人）</t>
  </si>
  <si>
    <t>专业技术岗位②     （1人）</t>
  </si>
  <si>
    <t>专业技术岗位         （1人）</t>
  </si>
  <si>
    <t>专业技术岗位            （1人）</t>
  </si>
  <si>
    <t>专业技术岗位②          （1人）</t>
  </si>
  <si>
    <t>专业技术岗位①        （2人）</t>
  </si>
  <si>
    <t>专业技术岗位②      （1人）</t>
  </si>
  <si>
    <t>专业技术岗位③        （1人）</t>
  </si>
  <si>
    <t>专业技术岗位①        （1人）</t>
  </si>
  <si>
    <t>专业技术岗位⑤        （1人）</t>
  </si>
  <si>
    <t>专业技术岗位         （妇产科医师）     （2人）</t>
  </si>
  <si>
    <t>专业技术岗位（9）     （1人）</t>
  </si>
  <si>
    <t>专业技术岗（11）   （1人）</t>
  </si>
  <si>
    <t>专业技术岗（12）    （1人）</t>
  </si>
  <si>
    <t>专业技术岗(20)      (2人)</t>
  </si>
  <si>
    <t>专业技术岗位(21)    （5人）</t>
  </si>
  <si>
    <t>专业技术岗位(22)    （2人）</t>
  </si>
  <si>
    <t>专业技术岗位(23)    （2人）</t>
  </si>
  <si>
    <t>专业技术岗位(24)   （1人）</t>
  </si>
  <si>
    <t>专业技术岗位(25)    （1人）</t>
  </si>
  <si>
    <t>专业技术岗位(27)   （3人）</t>
  </si>
  <si>
    <t>专业技术岗位(28)   （1人）</t>
  </si>
  <si>
    <t>管理岗位(2)       （1人）</t>
  </si>
  <si>
    <t>管理岗位(3)       （1人）</t>
  </si>
  <si>
    <t>专业技术岗位（1）    （1人）</t>
  </si>
  <si>
    <t>专业技术岗位（3）    （1人）</t>
  </si>
  <si>
    <t>专业技术岗位（5）    （1人）</t>
  </si>
  <si>
    <t>专业技术岗位（6）     （1人）</t>
  </si>
  <si>
    <t>专业技术岗位（8）   （1人）</t>
  </si>
  <si>
    <t>专业技术岗位（13）                    （1人）</t>
  </si>
  <si>
    <t>专业技术岗位（14）  （1人）</t>
  </si>
  <si>
    <t>专业技术岗位（20）（1人）</t>
  </si>
  <si>
    <t>专业技术岗位（21）  （1人）</t>
  </si>
  <si>
    <t>专业技术岗位（22） （1人）</t>
  </si>
  <si>
    <t>专业技术岗位④    （1人）</t>
  </si>
  <si>
    <t>管理岗位          （1人）</t>
  </si>
  <si>
    <t>专业技术岗位       （1人）</t>
  </si>
  <si>
    <t>管理岗位           （1人）</t>
  </si>
  <si>
    <t>专业技术岗位①    （1人）</t>
  </si>
  <si>
    <t>专业技术岗位       （2人）</t>
  </si>
  <si>
    <t xml:space="preserve">专业技术岗位       （2人） </t>
  </si>
  <si>
    <t>管理岗位①        （1人）</t>
  </si>
  <si>
    <t>管理岗位②           （1人）</t>
  </si>
  <si>
    <t>专业技术岗位
（1人）</t>
  </si>
  <si>
    <t>管理岗位②        （1人）</t>
  </si>
  <si>
    <t>专业技术岗位①
（1人）</t>
  </si>
  <si>
    <t>专业技术岗位②    （1人）</t>
  </si>
  <si>
    <t>专业技术岗位
（会计）（1人）</t>
  </si>
  <si>
    <t>专业技术岗位④
（1人）</t>
  </si>
  <si>
    <t>专业技术岗位⑤     （1人）</t>
  </si>
  <si>
    <t>专业技术岗位⑦     （1人）</t>
  </si>
  <si>
    <t>专业技术岗位⑨     （1人）</t>
  </si>
  <si>
    <t>专业技术岗位⑩     （1人）</t>
  </si>
  <si>
    <t>专业技术岗位④     （1人）</t>
  </si>
  <si>
    <t>专业技术岗位③     （1人）</t>
  </si>
  <si>
    <t>专业技术岗位②      （2人）</t>
  </si>
  <si>
    <t>专业技术岗位⑥     （1人）</t>
  </si>
  <si>
    <t>专业技术岗位③     （2人）</t>
  </si>
  <si>
    <t>专业技术岗位②     （2人）</t>
  </si>
  <si>
    <t>专业技术岗位④      （1人）</t>
  </si>
  <si>
    <t>专业技术岗位②       （2人）</t>
  </si>
  <si>
    <t>专业技术岗位④       （1人）</t>
  </si>
  <si>
    <t>专业技术岗位⑤         （1人）</t>
  </si>
  <si>
    <t>专业技术岗位①      （1人）</t>
  </si>
  <si>
    <t>专业技术岗位①         （2人）</t>
  </si>
  <si>
    <t>专业技术岗位④           （1人）</t>
  </si>
  <si>
    <t>专业技术岗位①      （4人）</t>
  </si>
  <si>
    <t>专业技术岗位②         （4人）</t>
  </si>
  <si>
    <t>专业技术岗位⑤      （1人）</t>
  </si>
  <si>
    <t>专业技术岗位         （2人）</t>
  </si>
  <si>
    <t>专业技术岗位①       （2人）</t>
  </si>
  <si>
    <t>专业技术岗位③      （2人）</t>
  </si>
  <si>
    <t>专业技术岗位③     （3人）</t>
  </si>
  <si>
    <t>专业技术岗位④      （2人）</t>
  </si>
  <si>
    <t>专业技术岗位①      (1人）</t>
  </si>
  <si>
    <t>专业技术岗位②
（1人）</t>
  </si>
  <si>
    <t>专业技术岗位       （幼儿园教师）     （2人）</t>
  </si>
  <si>
    <t>专业技术岗位①    （20人）</t>
  </si>
  <si>
    <t>专业技术岗位①     （4人）</t>
  </si>
  <si>
    <t>专业技术岗位②      （4人）</t>
  </si>
  <si>
    <t>专业技术岗位①      （6人）</t>
  </si>
  <si>
    <t>专业技术岗位②        （6人）</t>
  </si>
  <si>
    <t>专业技术岗位①      （7人）</t>
  </si>
  <si>
    <t>专业技术岗位
(专业(学科)类别为：中共党史、科学社会主义与国际共产主义运动、国际政治、国际关系）
（直接面试岗位)
（1人）</t>
  </si>
  <si>
    <t>专业技术岗位①
（直接面试岗位)
（1人）</t>
  </si>
  <si>
    <t>专业技术岗位
（直接面试岗位)
（1人）</t>
  </si>
  <si>
    <t>专业技术岗位（2）
（直接面试岗位)
（1人）</t>
  </si>
  <si>
    <t>专业技术岗位（3）
（直接面试岗位)
（1人）</t>
  </si>
  <si>
    <t>专业技术岗位（4）
（直接面试岗位)
（1人）</t>
  </si>
  <si>
    <t>专业技术岗位（5）
（直接面试岗位)
（1人）</t>
  </si>
  <si>
    <t>专业技术岗位（7）
（直接面试岗位)
（1人）</t>
  </si>
  <si>
    <t>专业技术岗位（10）（直接面试岗位)
（1人）</t>
  </si>
  <si>
    <t>专业技术岗位（11）（直接面试岗位)
（1人）</t>
  </si>
  <si>
    <t>专业技术岗位（12）（直接面试岗位)
（2人）</t>
  </si>
  <si>
    <t>专业技术岗位（13）（直接面试岗位)
（1人）</t>
  </si>
  <si>
    <t>专业技术岗位（14）（直接面试岗位)
（3人）</t>
  </si>
  <si>
    <t>专业技术岗位（16）（直接面试岗位)
（1人）</t>
  </si>
  <si>
    <t>专业技术岗位（17）（直接面试岗位)
（1人）</t>
  </si>
  <si>
    <t>专业技术岗位（18）（直接面试岗位)
（2人）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</si>
</sst>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&quot;年&quot;m&quot;月&quot;d&quot;日&quot;;@"/>
    <numFmt numFmtId="178" formatCode="0.0%"/>
    <numFmt numFmtId="179" formatCode="&quot;￥&quot;#,##0;\-&quot;￥&quot;#,##0"/>
    <numFmt numFmtId="180" formatCode="&quot;￥&quot;#,##0;[Red]\-&quot;￥&quot;#,##0"/>
    <numFmt numFmtId="181" formatCode="&quot;￥&quot;#,##0.00;\-&quot;￥&quot;#,##0.00"/>
    <numFmt numFmtId="182" formatCode="&quot;￥&quot;#,##0.00;[Red]\-&quot;￥&quot;#,##0.00"/>
    <numFmt numFmtId="183" formatCode="_-&quot;￥&quot;* #,##0_-;\-&quot;￥&quot;* #,##0_-;_-&quot;￥&quot;* &quot;-&quot;_-;_-@_-"/>
    <numFmt numFmtId="184" formatCode="_-* #,##0_-;\-* #,##0_-;_-* &quot;-&quot;_-;_-@_-"/>
    <numFmt numFmtId="185" formatCode="_-&quot;￥&quot;* #,##0.00_-;\-&quot;￥&quot;* #,##0.00_-;_-&quot;￥&quot;* &quot;-&quot;??_-;_-@_-"/>
    <numFmt numFmtId="186" formatCode="_-* #,##0.00_-;\-* #,##0.00_-;_-* &quot;-&quot;??_-;_-@_-"/>
    <numFmt numFmtId="187" formatCode="0_ 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#,##0.00_);[Red]\(#,##0.00\)"/>
    <numFmt numFmtId="195" formatCode="dd/mm/yy"/>
    <numFmt numFmtId="196" formatCode="dd\.mmmm\.yy"/>
    <numFmt numFmtId="197" formatCode="_ &quot;￥&quot;* #,##0.00_ ;_ &quot;￥&quot;* \-#,##0.00_ ;_ &quot;￥&quot;* \-??_ ;_ @_ "/>
    <numFmt numFmtId="198" formatCode="_ &quot;￥&quot;* #,##0_ ;_ &quot;￥&quot;* \-#,##0_ ;_ &quot;￥&quot;* \-_ ;_ @_ "/>
    <numFmt numFmtId="199" formatCode="0.0_ "/>
    <numFmt numFmtId="200" formatCode="mmm/yyyy"/>
    <numFmt numFmtId="201" formatCode="0.0_);[Red]\(0.0\)"/>
    <numFmt numFmtId="202" formatCode="0.0000000_ "/>
    <numFmt numFmtId="203" formatCode="0.000000_ "/>
    <numFmt numFmtId="204" formatCode="0.00000_ "/>
    <numFmt numFmtId="205" formatCode="0.0000_ "/>
    <numFmt numFmtId="206" formatCode="0.000_ "/>
    <numFmt numFmtId="207" formatCode="[$-409]d/mmm;@"/>
    <numFmt numFmtId="208" formatCode="0.0000%"/>
    <numFmt numFmtId="209" formatCode="yyyy/m/d;@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0;[Red]0"/>
    <numFmt numFmtId="217" formatCode="000000"/>
    <numFmt numFmtId="218" formatCode="yyyy&quot;年&quot;mm&quot;月&quot;dd&quot;日&quot;\ [$-804]aaaa;@"/>
  </numFmts>
  <fonts count="32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仿宋_GB2312"/>
      <family val="3"/>
    </font>
    <font>
      <sz val="12"/>
      <name val="宋体"/>
      <family val="0"/>
    </font>
    <font>
      <sz val="8"/>
      <name val="宋体"/>
      <family val="0"/>
    </font>
    <font>
      <b/>
      <sz val="16"/>
      <name val="黑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7" fillId="23" borderId="9" applyNumberFormat="0" applyFont="0" applyAlignment="0" applyProtection="0"/>
  </cellStyleXfs>
  <cellXfs count="9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40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651"/>
  <sheetViews>
    <sheetView tabSelected="1" workbookViewId="0" topLeftCell="A403">
      <selection activeCell="C413" sqref="C413:C418"/>
    </sheetView>
  </sheetViews>
  <sheetFormatPr defaultColWidth="9.140625" defaultRowHeight="12"/>
  <cols>
    <col min="1" max="1" width="6.421875" style="38" customWidth="1"/>
    <col min="2" max="2" width="30.28125" style="39" customWidth="1"/>
    <col min="3" max="3" width="20.28125" style="39" customWidth="1"/>
    <col min="4" max="4" width="9.28125" style="39" customWidth="1"/>
    <col min="5" max="5" width="13.140625" style="40" customWidth="1"/>
    <col min="6" max="6" width="9.421875" style="40" customWidth="1"/>
    <col min="7" max="16384" width="9.140625" style="36" customWidth="1"/>
  </cols>
  <sheetData>
    <row r="1" spans="1:6" s="3" customFormat="1" ht="18" customHeight="1">
      <c r="A1" s="13" t="s">
        <v>1034</v>
      </c>
      <c r="B1" s="24"/>
      <c r="C1" s="24"/>
      <c r="D1" s="24"/>
      <c r="E1" s="25"/>
      <c r="F1" s="25"/>
    </row>
    <row r="2" spans="1:8" s="6" customFormat="1" ht="42.75" customHeight="1">
      <c r="A2" s="61" t="s">
        <v>1365</v>
      </c>
      <c r="B2" s="61"/>
      <c r="C2" s="61"/>
      <c r="D2" s="61"/>
      <c r="E2" s="61"/>
      <c r="F2" s="61"/>
      <c r="G2" s="61"/>
      <c r="H2" s="61"/>
    </row>
    <row r="3" spans="1:8" s="3" customFormat="1" ht="36.75" customHeight="1">
      <c r="A3" s="8" t="s">
        <v>1035</v>
      </c>
      <c r="B3" s="1" t="s">
        <v>1036</v>
      </c>
      <c r="C3" s="1" t="s">
        <v>1373</v>
      </c>
      <c r="D3" s="9" t="s">
        <v>19</v>
      </c>
      <c r="E3" s="10" t="s">
        <v>18</v>
      </c>
      <c r="F3" s="2" t="s">
        <v>1037</v>
      </c>
      <c r="G3" s="2" t="s">
        <v>1038</v>
      </c>
      <c r="H3" s="2" t="s">
        <v>1039</v>
      </c>
    </row>
    <row r="4" spans="1:8" s="4" customFormat="1" ht="24" customHeight="1">
      <c r="A4" s="75">
        <v>1</v>
      </c>
      <c r="B4" s="62" t="s">
        <v>1040</v>
      </c>
      <c r="C4" s="62" t="s">
        <v>1374</v>
      </c>
      <c r="D4" s="11" t="s">
        <v>29</v>
      </c>
      <c r="E4" s="11" t="s">
        <v>31</v>
      </c>
      <c r="F4" s="11">
        <v>62</v>
      </c>
      <c r="G4" s="11">
        <v>55.6</v>
      </c>
      <c r="H4" s="11">
        <f aca="true" t="shared" si="0" ref="H4:H50">F4+G4</f>
        <v>117.6</v>
      </c>
    </row>
    <row r="5" spans="1:8" s="4" customFormat="1" ht="24" customHeight="1">
      <c r="A5" s="55"/>
      <c r="B5" s="60"/>
      <c r="C5" s="62"/>
      <c r="D5" s="7" t="s">
        <v>30</v>
      </c>
      <c r="E5" s="7" t="s">
        <v>32</v>
      </c>
      <c r="F5" s="7">
        <v>43.8</v>
      </c>
      <c r="G5" s="7">
        <v>43.2</v>
      </c>
      <c r="H5" s="7">
        <f t="shared" si="0"/>
        <v>87</v>
      </c>
    </row>
    <row r="6" spans="1:8" s="4" customFormat="1" ht="24" customHeight="1">
      <c r="A6" s="53">
        <v>2</v>
      </c>
      <c r="B6" s="60" t="s">
        <v>33</v>
      </c>
      <c r="C6" s="62" t="s">
        <v>1375</v>
      </c>
      <c r="D6" s="7" t="s">
        <v>34</v>
      </c>
      <c r="E6" s="7" t="s">
        <v>36</v>
      </c>
      <c r="F6" s="7">
        <v>64.4</v>
      </c>
      <c r="G6" s="7">
        <v>72.2</v>
      </c>
      <c r="H6" s="7">
        <f t="shared" si="0"/>
        <v>136.60000000000002</v>
      </c>
    </row>
    <row r="7" spans="1:8" s="4" customFormat="1" ht="24" customHeight="1">
      <c r="A7" s="54"/>
      <c r="B7" s="60"/>
      <c r="C7" s="62"/>
      <c r="D7" s="7" t="s">
        <v>35</v>
      </c>
      <c r="E7" s="7" t="s">
        <v>37</v>
      </c>
      <c r="F7" s="7">
        <v>51</v>
      </c>
      <c r="G7" s="7">
        <v>55.6</v>
      </c>
      <c r="H7" s="7">
        <f t="shared" si="0"/>
        <v>106.6</v>
      </c>
    </row>
    <row r="8" spans="1:8" s="4" customFormat="1" ht="24" customHeight="1">
      <c r="A8" s="55"/>
      <c r="B8" s="60"/>
      <c r="C8" s="62"/>
      <c r="D8" s="7" t="s">
        <v>28</v>
      </c>
      <c r="E8" s="7" t="s">
        <v>38</v>
      </c>
      <c r="F8" s="7">
        <v>47.2</v>
      </c>
      <c r="G8" s="7">
        <v>42.6</v>
      </c>
      <c r="H8" s="7">
        <f t="shared" si="0"/>
        <v>89.80000000000001</v>
      </c>
    </row>
    <row r="9" spans="1:8" s="4" customFormat="1" ht="24" customHeight="1">
      <c r="A9" s="53">
        <v>3</v>
      </c>
      <c r="B9" s="60" t="s">
        <v>39</v>
      </c>
      <c r="C9" s="62" t="s">
        <v>1376</v>
      </c>
      <c r="D9" s="7" t="s">
        <v>40</v>
      </c>
      <c r="E9" s="7" t="s">
        <v>46</v>
      </c>
      <c r="F9" s="7">
        <v>54.6</v>
      </c>
      <c r="G9" s="7">
        <v>68.6</v>
      </c>
      <c r="H9" s="7">
        <f t="shared" si="0"/>
        <v>123.19999999999999</v>
      </c>
    </row>
    <row r="10" spans="1:8" s="4" customFormat="1" ht="24" customHeight="1">
      <c r="A10" s="54"/>
      <c r="B10" s="60"/>
      <c r="C10" s="62"/>
      <c r="D10" s="7" t="s">
        <v>41</v>
      </c>
      <c r="E10" s="7" t="s">
        <v>47</v>
      </c>
      <c r="F10" s="7">
        <v>56.2</v>
      </c>
      <c r="G10" s="7">
        <v>64.8</v>
      </c>
      <c r="H10" s="7">
        <f t="shared" si="0"/>
        <v>121</v>
      </c>
    </row>
    <row r="11" spans="1:8" s="4" customFormat="1" ht="24" customHeight="1">
      <c r="A11" s="54"/>
      <c r="B11" s="60"/>
      <c r="C11" s="62"/>
      <c r="D11" s="7" t="s">
        <v>42</v>
      </c>
      <c r="E11" s="7" t="s">
        <v>48</v>
      </c>
      <c r="F11" s="7">
        <v>55.8</v>
      </c>
      <c r="G11" s="7">
        <v>63.2</v>
      </c>
      <c r="H11" s="7">
        <f t="shared" si="0"/>
        <v>119</v>
      </c>
    </row>
    <row r="12" spans="1:8" s="4" customFormat="1" ht="24" customHeight="1">
      <c r="A12" s="54"/>
      <c r="B12" s="60"/>
      <c r="C12" s="62"/>
      <c r="D12" s="7" t="s">
        <v>43</v>
      </c>
      <c r="E12" s="7" t="s">
        <v>49</v>
      </c>
      <c r="F12" s="7">
        <v>56</v>
      </c>
      <c r="G12" s="7">
        <v>60.6</v>
      </c>
      <c r="H12" s="7">
        <f t="shared" si="0"/>
        <v>116.6</v>
      </c>
    </row>
    <row r="13" spans="1:8" s="4" customFormat="1" ht="24" customHeight="1">
      <c r="A13" s="54"/>
      <c r="B13" s="60"/>
      <c r="C13" s="62"/>
      <c r="D13" s="7" t="s">
        <v>44</v>
      </c>
      <c r="E13" s="7" t="s">
        <v>50</v>
      </c>
      <c r="F13" s="7">
        <v>53</v>
      </c>
      <c r="G13" s="7">
        <v>61.6</v>
      </c>
      <c r="H13" s="7">
        <f t="shared" si="0"/>
        <v>114.6</v>
      </c>
    </row>
    <row r="14" spans="1:8" s="4" customFormat="1" ht="24" customHeight="1">
      <c r="A14" s="55"/>
      <c r="B14" s="60"/>
      <c r="C14" s="62"/>
      <c r="D14" s="7" t="s">
        <v>45</v>
      </c>
      <c r="E14" s="7" t="s">
        <v>51</v>
      </c>
      <c r="F14" s="7">
        <v>61.6</v>
      </c>
      <c r="G14" s="7">
        <v>50.8</v>
      </c>
      <c r="H14" s="7">
        <f t="shared" si="0"/>
        <v>112.4</v>
      </c>
    </row>
    <row r="15" spans="1:8" s="4" customFormat="1" ht="24" customHeight="1">
      <c r="A15" s="53">
        <v>4</v>
      </c>
      <c r="B15" s="63" t="s">
        <v>1041</v>
      </c>
      <c r="C15" s="76" t="s">
        <v>1377</v>
      </c>
      <c r="D15" s="7" t="s">
        <v>52</v>
      </c>
      <c r="E15" s="7" t="s">
        <v>56</v>
      </c>
      <c r="F15" s="7">
        <v>68.8</v>
      </c>
      <c r="G15" s="7">
        <v>77.2</v>
      </c>
      <c r="H15" s="7">
        <f t="shared" si="0"/>
        <v>146</v>
      </c>
    </row>
    <row r="16" spans="1:8" s="4" customFormat="1" ht="24" customHeight="1">
      <c r="A16" s="54"/>
      <c r="B16" s="63"/>
      <c r="C16" s="76"/>
      <c r="D16" s="7" t="s">
        <v>53</v>
      </c>
      <c r="E16" s="7" t="s">
        <v>57</v>
      </c>
      <c r="F16" s="7">
        <v>63.4</v>
      </c>
      <c r="G16" s="7">
        <v>71.6</v>
      </c>
      <c r="H16" s="7">
        <f t="shared" si="0"/>
        <v>135</v>
      </c>
    </row>
    <row r="17" spans="1:8" s="4" customFormat="1" ht="24" customHeight="1">
      <c r="A17" s="54"/>
      <c r="B17" s="63"/>
      <c r="C17" s="76"/>
      <c r="D17" s="7" t="s">
        <v>54</v>
      </c>
      <c r="E17" s="7" t="s">
        <v>58</v>
      </c>
      <c r="F17" s="7">
        <v>70.4</v>
      </c>
      <c r="G17" s="7">
        <v>62.8</v>
      </c>
      <c r="H17" s="7">
        <f t="shared" si="0"/>
        <v>133.2</v>
      </c>
    </row>
    <row r="18" spans="1:8" s="4" customFormat="1" ht="24" customHeight="1">
      <c r="A18" s="54"/>
      <c r="B18" s="63"/>
      <c r="C18" s="76"/>
      <c r="D18" s="7" t="s">
        <v>55</v>
      </c>
      <c r="E18" s="7" t="s">
        <v>59</v>
      </c>
      <c r="F18" s="7">
        <v>62</v>
      </c>
      <c r="G18" s="7">
        <v>71</v>
      </c>
      <c r="H18" s="7">
        <f t="shared" si="0"/>
        <v>133</v>
      </c>
    </row>
    <row r="19" spans="1:8" s="4" customFormat="1" ht="24" customHeight="1">
      <c r="A19" s="54"/>
      <c r="B19" s="63"/>
      <c r="C19" s="76"/>
      <c r="D19" s="7" t="s">
        <v>24</v>
      </c>
      <c r="E19" s="7" t="s">
        <v>60</v>
      </c>
      <c r="F19" s="7">
        <v>65.8</v>
      </c>
      <c r="G19" s="7">
        <v>64.6</v>
      </c>
      <c r="H19" s="7">
        <f t="shared" si="0"/>
        <v>130.39999999999998</v>
      </c>
    </row>
    <row r="20" spans="1:8" s="4" customFormat="1" ht="24" customHeight="1">
      <c r="A20" s="55"/>
      <c r="B20" s="63"/>
      <c r="C20" s="76"/>
      <c r="D20" s="7" t="s">
        <v>27</v>
      </c>
      <c r="E20" s="7" t="s">
        <v>61</v>
      </c>
      <c r="F20" s="7">
        <v>72.6</v>
      </c>
      <c r="G20" s="7">
        <v>57.8</v>
      </c>
      <c r="H20" s="7">
        <f t="shared" si="0"/>
        <v>130.39999999999998</v>
      </c>
    </row>
    <row r="21" spans="1:8" s="4" customFormat="1" ht="24" customHeight="1">
      <c r="A21" s="53">
        <v>5</v>
      </c>
      <c r="B21" s="60" t="s">
        <v>62</v>
      </c>
      <c r="C21" s="62" t="s">
        <v>1378</v>
      </c>
      <c r="D21" s="7" t="s">
        <v>23</v>
      </c>
      <c r="E21" s="7" t="s">
        <v>64</v>
      </c>
      <c r="F21" s="7">
        <v>63.8</v>
      </c>
      <c r="G21" s="7">
        <v>50.6</v>
      </c>
      <c r="H21" s="7">
        <f t="shared" si="0"/>
        <v>114.4</v>
      </c>
    </row>
    <row r="22" spans="1:8" s="4" customFormat="1" ht="24" customHeight="1">
      <c r="A22" s="55"/>
      <c r="B22" s="60"/>
      <c r="C22" s="62"/>
      <c r="D22" s="7" t="s">
        <v>63</v>
      </c>
      <c r="E22" s="7" t="s">
        <v>65</v>
      </c>
      <c r="F22" s="7">
        <v>51</v>
      </c>
      <c r="G22" s="7">
        <v>49.4</v>
      </c>
      <c r="H22" s="7">
        <f t="shared" si="0"/>
        <v>100.4</v>
      </c>
    </row>
    <row r="23" spans="1:8" s="4" customFormat="1" ht="24" customHeight="1">
      <c r="A23" s="53">
        <v>6</v>
      </c>
      <c r="B23" s="60" t="s">
        <v>1042</v>
      </c>
      <c r="C23" s="62" t="s">
        <v>1379</v>
      </c>
      <c r="D23" s="7" t="s">
        <v>66</v>
      </c>
      <c r="E23" s="7" t="s">
        <v>69</v>
      </c>
      <c r="F23" s="7">
        <v>56</v>
      </c>
      <c r="G23" s="7">
        <v>65</v>
      </c>
      <c r="H23" s="7">
        <f t="shared" si="0"/>
        <v>121</v>
      </c>
    </row>
    <row r="24" spans="1:8" s="4" customFormat="1" ht="24" customHeight="1">
      <c r="A24" s="54"/>
      <c r="B24" s="60"/>
      <c r="C24" s="62"/>
      <c r="D24" s="7" t="s">
        <v>67</v>
      </c>
      <c r="E24" s="7" t="s">
        <v>70</v>
      </c>
      <c r="F24" s="7">
        <v>53.2</v>
      </c>
      <c r="G24" s="7">
        <v>57.2</v>
      </c>
      <c r="H24" s="7">
        <f t="shared" si="0"/>
        <v>110.4</v>
      </c>
    </row>
    <row r="25" spans="1:8" s="4" customFormat="1" ht="24" customHeight="1">
      <c r="A25" s="55"/>
      <c r="B25" s="60"/>
      <c r="C25" s="62"/>
      <c r="D25" s="7" t="s">
        <v>68</v>
      </c>
      <c r="E25" s="7" t="s">
        <v>71</v>
      </c>
      <c r="F25" s="7">
        <v>50</v>
      </c>
      <c r="G25" s="7">
        <v>52.6</v>
      </c>
      <c r="H25" s="7">
        <f t="shared" si="0"/>
        <v>102.6</v>
      </c>
    </row>
    <row r="26" spans="1:8" s="4" customFormat="1" ht="24" customHeight="1">
      <c r="A26" s="53">
        <v>7</v>
      </c>
      <c r="B26" s="60" t="s">
        <v>1043</v>
      </c>
      <c r="C26" s="62" t="s">
        <v>1380</v>
      </c>
      <c r="D26" s="7" t="s">
        <v>72</v>
      </c>
      <c r="E26" s="7" t="s">
        <v>74</v>
      </c>
      <c r="F26" s="7">
        <v>56.8</v>
      </c>
      <c r="G26" s="7">
        <v>61</v>
      </c>
      <c r="H26" s="7">
        <f t="shared" si="0"/>
        <v>117.8</v>
      </c>
    </row>
    <row r="27" spans="1:8" s="4" customFormat="1" ht="24" customHeight="1">
      <c r="A27" s="55"/>
      <c r="B27" s="60"/>
      <c r="C27" s="62"/>
      <c r="D27" s="7" t="s">
        <v>73</v>
      </c>
      <c r="E27" s="7" t="s">
        <v>75</v>
      </c>
      <c r="F27" s="7">
        <v>42</v>
      </c>
      <c r="G27" s="7">
        <v>61.6</v>
      </c>
      <c r="H27" s="7">
        <f t="shared" si="0"/>
        <v>103.6</v>
      </c>
    </row>
    <row r="28" spans="1:8" s="4" customFormat="1" ht="24" customHeight="1">
      <c r="A28" s="53">
        <v>8</v>
      </c>
      <c r="B28" s="60" t="s">
        <v>1044</v>
      </c>
      <c r="C28" s="62" t="s">
        <v>1381</v>
      </c>
      <c r="D28" s="7" t="s">
        <v>76</v>
      </c>
      <c r="E28" s="7" t="s">
        <v>78</v>
      </c>
      <c r="F28" s="7">
        <v>46.6</v>
      </c>
      <c r="G28" s="7">
        <v>43.4</v>
      </c>
      <c r="H28" s="7">
        <f t="shared" si="0"/>
        <v>90</v>
      </c>
    </row>
    <row r="29" spans="1:8" s="4" customFormat="1" ht="24" customHeight="1">
      <c r="A29" s="55"/>
      <c r="B29" s="60"/>
      <c r="C29" s="62"/>
      <c r="D29" s="7" t="s">
        <v>77</v>
      </c>
      <c r="E29" s="7" t="s">
        <v>79</v>
      </c>
      <c r="F29" s="7">
        <v>44</v>
      </c>
      <c r="G29" s="7">
        <v>41.2</v>
      </c>
      <c r="H29" s="7">
        <f t="shared" si="0"/>
        <v>85.2</v>
      </c>
    </row>
    <row r="30" spans="1:8" s="4" customFormat="1" ht="24" customHeight="1">
      <c r="A30" s="7">
        <v>9</v>
      </c>
      <c r="B30" s="26" t="s">
        <v>80</v>
      </c>
      <c r="C30" s="45" t="s">
        <v>1382</v>
      </c>
      <c r="D30" s="7" t="s">
        <v>81</v>
      </c>
      <c r="E30" s="7" t="s">
        <v>82</v>
      </c>
      <c r="F30" s="7">
        <v>48.2</v>
      </c>
      <c r="G30" s="7">
        <v>48.2</v>
      </c>
      <c r="H30" s="7">
        <f t="shared" si="0"/>
        <v>96.4</v>
      </c>
    </row>
    <row r="31" spans="1:8" s="4" customFormat="1" ht="24" customHeight="1">
      <c r="A31" s="53">
        <v>10</v>
      </c>
      <c r="B31" s="60" t="s">
        <v>1045</v>
      </c>
      <c r="C31" s="62" t="s">
        <v>1366</v>
      </c>
      <c r="D31" s="7" t="s">
        <v>83</v>
      </c>
      <c r="E31" s="7" t="s">
        <v>86</v>
      </c>
      <c r="F31" s="7">
        <v>66.4</v>
      </c>
      <c r="G31" s="7">
        <v>68.6</v>
      </c>
      <c r="H31" s="7">
        <f t="shared" si="0"/>
        <v>135</v>
      </c>
    </row>
    <row r="32" spans="1:8" s="4" customFormat="1" ht="24" customHeight="1">
      <c r="A32" s="54"/>
      <c r="B32" s="60"/>
      <c r="C32" s="62"/>
      <c r="D32" s="7" t="s">
        <v>84</v>
      </c>
      <c r="E32" s="7" t="s">
        <v>87</v>
      </c>
      <c r="F32" s="7">
        <v>68</v>
      </c>
      <c r="G32" s="7">
        <v>66.8</v>
      </c>
      <c r="H32" s="7">
        <f t="shared" si="0"/>
        <v>134.8</v>
      </c>
    </row>
    <row r="33" spans="1:8" s="4" customFormat="1" ht="24" customHeight="1">
      <c r="A33" s="55"/>
      <c r="B33" s="60"/>
      <c r="C33" s="62"/>
      <c r="D33" s="7" t="s">
        <v>85</v>
      </c>
      <c r="E33" s="7" t="s">
        <v>88</v>
      </c>
      <c r="F33" s="7">
        <v>66.2</v>
      </c>
      <c r="G33" s="7">
        <v>66.2</v>
      </c>
      <c r="H33" s="7">
        <f t="shared" si="0"/>
        <v>132.4</v>
      </c>
    </row>
    <row r="34" spans="1:8" s="4" customFormat="1" ht="24" customHeight="1">
      <c r="A34" s="53">
        <v>11</v>
      </c>
      <c r="B34" s="60" t="s">
        <v>1045</v>
      </c>
      <c r="C34" s="62" t="s">
        <v>1367</v>
      </c>
      <c r="D34" s="7" t="s">
        <v>89</v>
      </c>
      <c r="E34" s="7" t="s">
        <v>92</v>
      </c>
      <c r="F34" s="7">
        <v>70.8</v>
      </c>
      <c r="G34" s="7">
        <v>69.4</v>
      </c>
      <c r="H34" s="7">
        <f t="shared" si="0"/>
        <v>140.2</v>
      </c>
    </row>
    <row r="35" spans="1:8" s="4" customFormat="1" ht="24" customHeight="1">
      <c r="A35" s="54"/>
      <c r="B35" s="60"/>
      <c r="C35" s="62"/>
      <c r="D35" s="7" t="s">
        <v>90</v>
      </c>
      <c r="E35" s="7" t="s">
        <v>93</v>
      </c>
      <c r="F35" s="7">
        <v>60.2</v>
      </c>
      <c r="G35" s="7">
        <v>70.8</v>
      </c>
      <c r="H35" s="7">
        <f t="shared" si="0"/>
        <v>131</v>
      </c>
    </row>
    <row r="36" spans="1:8" s="4" customFormat="1" ht="24" customHeight="1">
      <c r="A36" s="55"/>
      <c r="B36" s="60"/>
      <c r="C36" s="62"/>
      <c r="D36" s="7" t="s">
        <v>91</v>
      </c>
      <c r="E36" s="7" t="s">
        <v>94</v>
      </c>
      <c r="F36" s="7">
        <v>61.6</v>
      </c>
      <c r="G36" s="7">
        <v>63.4</v>
      </c>
      <c r="H36" s="7">
        <f t="shared" si="0"/>
        <v>125</v>
      </c>
    </row>
    <row r="37" spans="1:8" s="4" customFormat="1" ht="24" customHeight="1">
      <c r="A37" s="53">
        <v>12</v>
      </c>
      <c r="B37" s="60" t="s">
        <v>1045</v>
      </c>
      <c r="C37" s="62" t="s">
        <v>1368</v>
      </c>
      <c r="D37" s="7" t="s">
        <v>95</v>
      </c>
      <c r="E37" s="7" t="s">
        <v>98</v>
      </c>
      <c r="F37" s="7">
        <v>64.6</v>
      </c>
      <c r="G37" s="7">
        <v>71</v>
      </c>
      <c r="H37" s="7">
        <f t="shared" si="0"/>
        <v>135.6</v>
      </c>
    </row>
    <row r="38" spans="1:8" s="4" customFormat="1" ht="24" customHeight="1">
      <c r="A38" s="54"/>
      <c r="B38" s="60"/>
      <c r="C38" s="62"/>
      <c r="D38" s="7" t="s">
        <v>96</v>
      </c>
      <c r="E38" s="7" t="s">
        <v>99</v>
      </c>
      <c r="F38" s="7">
        <v>62.2</v>
      </c>
      <c r="G38" s="7">
        <v>73</v>
      </c>
      <c r="H38" s="7">
        <f t="shared" si="0"/>
        <v>135.2</v>
      </c>
    </row>
    <row r="39" spans="1:8" s="4" customFormat="1" ht="24" customHeight="1">
      <c r="A39" s="55"/>
      <c r="B39" s="60"/>
      <c r="C39" s="62"/>
      <c r="D39" s="7" t="s">
        <v>97</v>
      </c>
      <c r="E39" s="7" t="s">
        <v>100</v>
      </c>
      <c r="F39" s="7">
        <v>61</v>
      </c>
      <c r="G39" s="7">
        <v>74</v>
      </c>
      <c r="H39" s="7">
        <f t="shared" si="0"/>
        <v>135</v>
      </c>
    </row>
    <row r="40" spans="1:8" s="4" customFormat="1" ht="24" customHeight="1">
      <c r="A40" s="53">
        <v>13</v>
      </c>
      <c r="B40" s="60" t="s">
        <v>1046</v>
      </c>
      <c r="C40" s="62" t="s">
        <v>1383</v>
      </c>
      <c r="D40" s="7" t="s">
        <v>101</v>
      </c>
      <c r="E40" s="7" t="s">
        <v>106</v>
      </c>
      <c r="F40" s="7">
        <v>53.6</v>
      </c>
      <c r="G40" s="7">
        <v>70.4</v>
      </c>
      <c r="H40" s="7">
        <f t="shared" si="0"/>
        <v>124</v>
      </c>
    </row>
    <row r="41" spans="1:8" s="4" customFormat="1" ht="24" customHeight="1">
      <c r="A41" s="54"/>
      <c r="B41" s="60"/>
      <c r="C41" s="62"/>
      <c r="D41" s="7" t="s">
        <v>22</v>
      </c>
      <c r="E41" s="7" t="s">
        <v>107</v>
      </c>
      <c r="F41" s="7">
        <v>63</v>
      </c>
      <c r="G41" s="7">
        <v>60.4</v>
      </c>
      <c r="H41" s="7">
        <f t="shared" si="0"/>
        <v>123.4</v>
      </c>
    </row>
    <row r="42" spans="1:8" s="4" customFormat="1" ht="24" customHeight="1">
      <c r="A42" s="54"/>
      <c r="B42" s="60"/>
      <c r="C42" s="62"/>
      <c r="D42" s="7" t="s">
        <v>102</v>
      </c>
      <c r="E42" s="7" t="s">
        <v>108</v>
      </c>
      <c r="F42" s="7">
        <v>58.4</v>
      </c>
      <c r="G42" s="7">
        <v>64.6</v>
      </c>
      <c r="H42" s="7">
        <f t="shared" si="0"/>
        <v>123</v>
      </c>
    </row>
    <row r="43" spans="1:8" s="4" customFormat="1" ht="24" customHeight="1">
      <c r="A43" s="54"/>
      <c r="B43" s="60"/>
      <c r="C43" s="62"/>
      <c r="D43" s="7" t="s">
        <v>103</v>
      </c>
      <c r="E43" s="7" t="s">
        <v>109</v>
      </c>
      <c r="F43" s="7">
        <v>62.2</v>
      </c>
      <c r="G43" s="7">
        <v>53.4</v>
      </c>
      <c r="H43" s="7">
        <f t="shared" si="0"/>
        <v>115.6</v>
      </c>
    </row>
    <row r="44" spans="1:8" s="4" customFormat="1" ht="24" customHeight="1">
      <c r="A44" s="54"/>
      <c r="B44" s="60"/>
      <c r="C44" s="62"/>
      <c r="D44" s="7" t="s">
        <v>104</v>
      </c>
      <c r="E44" s="7" t="s">
        <v>110</v>
      </c>
      <c r="F44" s="7">
        <v>51.8</v>
      </c>
      <c r="G44" s="7">
        <v>60.8</v>
      </c>
      <c r="H44" s="7">
        <f t="shared" si="0"/>
        <v>112.6</v>
      </c>
    </row>
    <row r="45" spans="1:8" s="4" customFormat="1" ht="24" customHeight="1">
      <c r="A45" s="55"/>
      <c r="B45" s="60"/>
      <c r="C45" s="62"/>
      <c r="D45" s="7" t="s">
        <v>105</v>
      </c>
      <c r="E45" s="7" t="s">
        <v>111</v>
      </c>
      <c r="F45" s="7">
        <v>54.6</v>
      </c>
      <c r="G45" s="7">
        <v>54</v>
      </c>
      <c r="H45" s="7">
        <f t="shared" si="0"/>
        <v>108.6</v>
      </c>
    </row>
    <row r="46" spans="1:8" s="4" customFormat="1" ht="24" customHeight="1">
      <c r="A46" s="53">
        <v>14</v>
      </c>
      <c r="B46" s="60" t="s">
        <v>1046</v>
      </c>
      <c r="C46" s="62" t="s">
        <v>1384</v>
      </c>
      <c r="D46" s="7" t="s">
        <v>112</v>
      </c>
      <c r="E46" s="7" t="s">
        <v>114</v>
      </c>
      <c r="F46" s="7">
        <v>52.8</v>
      </c>
      <c r="G46" s="7">
        <v>65.4</v>
      </c>
      <c r="H46" s="7">
        <f t="shared" si="0"/>
        <v>118.2</v>
      </c>
    </row>
    <row r="47" spans="1:8" s="4" customFormat="1" ht="24" customHeight="1">
      <c r="A47" s="55"/>
      <c r="B47" s="60"/>
      <c r="C47" s="62"/>
      <c r="D47" s="7" t="s">
        <v>113</v>
      </c>
      <c r="E47" s="7" t="s">
        <v>115</v>
      </c>
      <c r="F47" s="7">
        <v>49.2</v>
      </c>
      <c r="G47" s="7">
        <v>55.2</v>
      </c>
      <c r="H47" s="7">
        <f t="shared" si="0"/>
        <v>104.4</v>
      </c>
    </row>
    <row r="48" spans="1:8" s="4" customFormat="1" ht="24" customHeight="1">
      <c r="A48" s="53">
        <v>15</v>
      </c>
      <c r="B48" s="60" t="s">
        <v>1046</v>
      </c>
      <c r="C48" s="62" t="s">
        <v>1385</v>
      </c>
      <c r="D48" s="7" t="s">
        <v>116</v>
      </c>
      <c r="E48" s="7" t="s">
        <v>119</v>
      </c>
      <c r="F48" s="7">
        <v>53.8</v>
      </c>
      <c r="G48" s="7">
        <v>55.4</v>
      </c>
      <c r="H48" s="7">
        <f t="shared" si="0"/>
        <v>109.19999999999999</v>
      </c>
    </row>
    <row r="49" spans="1:8" s="4" customFormat="1" ht="24" customHeight="1">
      <c r="A49" s="54"/>
      <c r="B49" s="60"/>
      <c r="C49" s="62"/>
      <c r="D49" s="7" t="s">
        <v>117</v>
      </c>
      <c r="E49" s="7" t="s">
        <v>120</v>
      </c>
      <c r="F49" s="7">
        <v>52.4</v>
      </c>
      <c r="G49" s="7">
        <v>50.2</v>
      </c>
      <c r="H49" s="7">
        <f t="shared" si="0"/>
        <v>102.6</v>
      </c>
    </row>
    <row r="50" spans="1:8" s="4" customFormat="1" ht="24" customHeight="1">
      <c r="A50" s="55"/>
      <c r="B50" s="60"/>
      <c r="C50" s="62"/>
      <c r="D50" s="7" t="s">
        <v>118</v>
      </c>
      <c r="E50" s="7" t="s">
        <v>121</v>
      </c>
      <c r="F50" s="7">
        <v>43.8</v>
      </c>
      <c r="G50" s="7">
        <v>46</v>
      </c>
      <c r="H50" s="7">
        <f t="shared" si="0"/>
        <v>89.8</v>
      </c>
    </row>
    <row r="51" spans="1:8" s="4" customFormat="1" ht="24" customHeight="1">
      <c r="A51" s="53">
        <v>16</v>
      </c>
      <c r="B51" s="60" t="s">
        <v>1047</v>
      </c>
      <c r="C51" s="62" t="s">
        <v>1386</v>
      </c>
      <c r="D51" s="7" t="s">
        <v>122</v>
      </c>
      <c r="E51" s="7" t="s">
        <v>125</v>
      </c>
      <c r="F51" s="7">
        <v>61.8</v>
      </c>
      <c r="G51" s="7">
        <v>66.8</v>
      </c>
      <c r="H51" s="7">
        <f>F51+G51</f>
        <v>128.6</v>
      </c>
    </row>
    <row r="52" spans="1:8" s="4" customFormat="1" ht="24" customHeight="1">
      <c r="A52" s="54"/>
      <c r="B52" s="60"/>
      <c r="C52" s="62"/>
      <c r="D52" s="7" t="s">
        <v>123</v>
      </c>
      <c r="E52" s="7" t="s">
        <v>126</v>
      </c>
      <c r="F52" s="7">
        <v>61.2</v>
      </c>
      <c r="G52" s="7">
        <v>58</v>
      </c>
      <c r="H52" s="7">
        <f>F52+G52</f>
        <v>119.2</v>
      </c>
    </row>
    <row r="53" spans="1:8" s="4" customFormat="1" ht="24" customHeight="1">
      <c r="A53" s="55"/>
      <c r="B53" s="60"/>
      <c r="C53" s="62"/>
      <c r="D53" s="7" t="s">
        <v>124</v>
      </c>
      <c r="E53" s="7" t="s">
        <v>127</v>
      </c>
      <c r="F53" s="7">
        <v>55.8</v>
      </c>
      <c r="G53" s="7">
        <v>59.6</v>
      </c>
      <c r="H53" s="7">
        <f>F53+G53</f>
        <v>115.4</v>
      </c>
    </row>
    <row r="54" spans="1:8" s="4" customFormat="1" ht="24" customHeight="1">
      <c r="A54" s="53">
        <v>17</v>
      </c>
      <c r="B54" s="64" t="s">
        <v>128</v>
      </c>
      <c r="C54" s="77" t="s">
        <v>1367</v>
      </c>
      <c r="D54" s="7" t="s">
        <v>129</v>
      </c>
      <c r="E54" s="7" t="s">
        <v>132</v>
      </c>
      <c r="F54" s="7">
        <v>57.4</v>
      </c>
      <c r="G54" s="7">
        <v>62.2</v>
      </c>
      <c r="H54" s="7">
        <f aca="true" t="shared" si="1" ref="H54:H95">F54+G54</f>
        <v>119.6</v>
      </c>
    </row>
    <row r="55" spans="1:8" s="4" customFormat="1" ht="24" customHeight="1">
      <c r="A55" s="54"/>
      <c r="B55" s="64"/>
      <c r="C55" s="77"/>
      <c r="D55" s="7" t="s">
        <v>130</v>
      </c>
      <c r="E55" s="7" t="s">
        <v>133</v>
      </c>
      <c r="F55" s="7">
        <v>62.2</v>
      </c>
      <c r="G55" s="7">
        <v>52.2</v>
      </c>
      <c r="H55" s="7">
        <f t="shared" si="1"/>
        <v>114.4</v>
      </c>
    </row>
    <row r="56" spans="1:8" s="4" customFormat="1" ht="24" customHeight="1">
      <c r="A56" s="55"/>
      <c r="B56" s="64"/>
      <c r="C56" s="77"/>
      <c r="D56" s="7" t="s">
        <v>131</v>
      </c>
      <c r="E56" s="7" t="s">
        <v>134</v>
      </c>
      <c r="F56" s="7">
        <v>49.8</v>
      </c>
      <c r="G56" s="7">
        <v>63.8</v>
      </c>
      <c r="H56" s="7">
        <f t="shared" si="1"/>
        <v>113.6</v>
      </c>
    </row>
    <row r="57" spans="1:8" s="4" customFormat="1" ht="24" customHeight="1">
      <c r="A57" s="53">
        <v>18</v>
      </c>
      <c r="B57" s="60" t="s">
        <v>1048</v>
      </c>
      <c r="C57" s="62" t="s">
        <v>1387</v>
      </c>
      <c r="D57" s="7" t="s">
        <v>26</v>
      </c>
      <c r="E57" s="7" t="s">
        <v>136</v>
      </c>
      <c r="F57" s="7">
        <v>69</v>
      </c>
      <c r="G57" s="7">
        <v>59.2</v>
      </c>
      <c r="H57" s="7">
        <f t="shared" si="1"/>
        <v>128.2</v>
      </c>
    </row>
    <row r="58" spans="1:8" s="4" customFormat="1" ht="24" customHeight="1">
      <c r="A58" s="55"/>
      <c r="B58" s="60"/>
      <c r="C58" s="62"/>
      <c r="D58" s="7" t="s">
        <v>135</v>
      </c>
      <c r="E58" s="7" t="s">
        <v>137</v>
      </c>
      <c r="F58" s="7">
        <v>58.2</v>
      </c>
      <c r="G58" s="7">
        <v>55.4</v>
      </c>
      <c r="H58" s="7">
        <f t="shared" si="1"/>
        <v>113.6</v>
      </c>
    </row>
    <row r="59" spans="1:8" s="4" customFormat="1" ht="24" customHeight="1">
      <c r="A59" s="53">
        <v>19</v>
      </c>
      <c r="B59" s="60" t="s">
        <v>1049</v>
      </c>
      <c r="C59" s="62" t="s">
        <v>1388</v>
      </c>
      <c r="D59" s="7" t="s">
        <v>138</v>
      </c>
      <c r="E59" s="7" t="s">
        <v>140</v>
      </c>
      <c r="F59" s="7">
        <v>55</v>
      </c>
      <c r="G59" s="7">
        <v>56.6</v>
      </c>
      <c r="H59" s="7">
        <f t="shared" si="1"/>
        <v>111.6</v>
      </c>
    </row>
    <row r="60" spans="1:8" s="4" customFormat="1" ht="24" customHeight="1">
      <c r="A60" s="55"/>
      <c r="B60" s="60"/>
      <c r="C60" s="62"/>
      <c r="D60" s="7" t="s">
        <v>139</v>
      </c>
      <c r="E60" s="7" t="s">
        <v>141</v>
      </c>
      <c r="F60" s="7">
        <v>41</v>
      </c>
      <c r="G60" s="7">
        <v>59</v>
      </c>
      <c r="H60" s="7">
        <f t="shared" si="1"/>
        <v>100</v>
      </c>
    </row>
    <row r="61" spans="1:8" s="4" customFormat="1" ht="19.5" customHeight="1">
      <c r="A61" s="53">
        <v>20</v>
      </c>
      <c r="B61" s="60" t="s">
        <v>142</v>
      </c>
      <c r="C61" s="62" t="s">
        <v>1389</v>
      </c>
      <c r="D61" s="7" t="s">
        <v>143</v>
      </c>
      <c r="E61" s="7" t="s">
        <v>146</v>
      </c>
      <c r="F61" s="7">
        <v>58.2</v>
      </c>
      <c r="G61" s="7">
        <v>52.4</v>
      </c>
      <c r="H61" s="7">
        <f t="shared" si="1"/>
        <v>110.6</v>
      </c>
    </row>
    <row r="62" spans="1:8" s="4" customFormat="1" ht="19.5" customHeight="1">
      <c r="A62" s="54"/>
      <c r="B62" s="60"/>
      <c r="C62" s="62"/>
      <c r="D62" s="7" t="s">
        <v>144</v>
      </c>
      <c r="E62" s="7" t="s">
        <v>147</v>
      </c>
      <c r="F62" s="7">
        <v>43.8</v>
      </c>
      <c r="G62" s="7">
        <v>57.8</v>
      </c>
      <c r="H62" s="7">
        <f t="shared" si="1"/>
        <v>101.6</v>
      </c>
    </row>
    <row r="63" spans="1:8" s="4" customFormat="1" ht="19.5" customHeight="1">
      <c r="A63" s="55"/>
      <c r="B63" s="60"/>
      <c r="C63" s="62"/>
      <c r="D63" s="7" t="s">
        <v>145</v>
      </c>
      <c r="E63" s="7" t="s">
        <v>148</v>
      </c>
      <c r="F63" s="7">
        <v>44.2</v>
      </c>
      <c r="G63" s="7">
        <v>57</v>
      </c>
      <c r="H63" s="7">
        <f t="shared" si="1"/>
        <v>101.2</v>
      </c>
    </row>
    <row r="64" spans="1:8" s="4" customFormat="1" ht="19.5" customHeight="1">
      <c r="A64" s="53">
        <v>21</v>
      </c>
      <c r="B64" s="60" t="s">
        <v>142</v>
      </c>
      <c r="C64" s="62" t="s">
        <v>1369</v>
      </c>
      <c r="D64" s="7" t="s">
        <v>149</v>
      </c>
      <c r="E64" s="7" t="s">
        <v>153</v>
      </c>
      <c r="F64" s="7">
        <v>53.4</v>
      </c>
      <c r="G64" s="7">
        <v>55.2</v>
      </c>
      <c r="H64" s="7">
        <f t="shared" si="1"/>
        <v>108.6</v>
      </c>
    </row>
    <row r="65" spans="1:8" s="4" customFormat="1" ht="19.5" customHeight="1">
      <c r="A65" s="54"/>
      <c r="B65" s="60"/>
      <c r="C65" s="62"/>
      <c r="D65" s="7" t="s">
        <v>150</v>
      </c>
      <c r="E65" s="7" t="s">
        <v>154</v>
      </c>
      <c r="F65" s="7">
        <v>51.6</v>
      </c>
      <c r="G65" s="7">
        <v>56.6</v>
      </c>
      <c r="H65" s="7">
        <f t="shared" si="1"/>
        <v>108.2</v>
      </c>
    </row>
    <row r="66" spans="1:8" s="4" customFormat="1" ht="19.5" customHeight="1">
      <c r="A66" s="54"/>
      <c r="B66" s="60"/>
      <c r="C66" s="62"/>
      <c r="D66" s="7" t="s">
        <v>151</v>
      </c>
      <c r="E66" s="7" t="s">
        <v>155</v>
      </c>
      <c r="F66" s="7">
        <v>43</v>
      </c>
      <c r="G66" s="7">
        <v>41</v>
      </c>
      <c r="H66" s="7">
        <f t="shared" si="1"/>
        <v>84</v>
      </c>
    </row>
    <row r="67" spans="1:8" s="4" customFormat="1" ht="19.5" customHeight="1">
      <c r="A67" s="55"/>
      <c r="B67" s="60"/>
      <c r="C67" s="62"/>
      <c r="D67" s="7" t="s">
        <v>152</v>
      </c>
      <c r="E67" s="7" t="s">
        <v>156</v>
      </c>
      <c r="F67" s="7">
        <v>42.2</v>
      </c>
      <c r="G67" s="7">
        <v>40.4</v>
      </c>
      <c r="H67" s="7">
        <f t="shared" si="1"/>
        <v>82.6</v>
      </c>
    </row>
    <row r="68" spans="1:8" s="4" customFormat="1" ht="19.5" customHeight="1">
      <c r="A68" s="53">
        <v>22</v>
      </c>
      <c r="B68" s="60" t="s">
        <v>142</v>
      </c>
      <c r="C68" s="62" t="s">
        <v>1390</v>
      </c>
      <c r="D68" s="7" t="s">
        <v>157</v>
      </c>
      <c r="E68" s="7" t="s">
        <v>160</v>
      </c>
      <c r="F68" s="7">
        <v>62</v>
      </c>
      <c r="G68" s="7">
        <v>55</v>
      </c>
      <c r="H68" s="7">
        <f t="shared" si="1"/>
        <v>117</v>
      </c>
    </row>
    <row r="69" spans="1:8" s="4" customFormat="1" ht="19.5" customHeight="1">
      <c r="A69" s="54"/>
      <c r="B69" s="60"/>
      <c r="C69" s="62"/>
      <c r="D69" s="7" t="s">
        <v>158</v>
      </c>
      <c r="E69" s="7" t="s">
        <v>161</v>
      </c>
      <c r="F69" s="7">
        <v>51.6</v>
      </c>
      <c r="G69" s="7">
        <v>52.2</v>
      </c>
      <c r="H69" s="7">
        <f t="shared" si="1"/>
        <v>103.80000000000001</v>
      </c>
    </row>
    <row r="70" spans="1:8" s="4" customFormat="1" ht="19.5" customHeight="1">
      <c r="A70" s="55"/>
      <c r="B70" s="60"/>
      <c r="C70" s="62"/>
      <c r="D70" s="7" t="s">
        <v>159</v>
      </c>
      <c r="E70" s="7" t="s">
        <v>162</v>
      </c>
      <c r="F70" s="7">
        <v>49.4</v>
      </c>
      <c r="G70" s="7">
        <v>53.2</v>
      </c>
      <c r="H70" s="7">
        <f t="shared" si="1"/>
        <v>102.6</v>
      </c>
    </row>
    <row r="71" spans="1:8" s="4" customFormat="1" ht="19.5" customHeight="1">
      <c r="A71" s="53">
        <v>23</v>
      </c>
      <c r="B71" s="60" t="s">
        <v>142</v>
      </c>
      <c r="C71" s="62" t="s">
        <v>1391</v>
      </c>
      <c r="D71" s="7" t="s">
        <v>163</v>
      </c>
      <c r="E71" s="7" t="s">
        <v>166</v>
      </c>
      <c r="F71" s="7">
        <v>45.8</v>
      </c>
      <c r="G71" s="7">
        <v>64.6</v>
      </c>
      <c r="H71" s="7">
        <f t="shared" si="1"/>
        <v>110.39999999999999</v>
      </c>
    </row>
    <row r="72" spans="1:8" s="4" customFormat="1" ht="19.5" customHeight="1">
      <c r="A72" s="54"/>
      <c r="B72" s="60"/>
      <c r="C72" s="62"/>
      <c r="D72" s="7" t="s">
        <v>164</v>
      </c>
      <c r="E72" s="7" t="s">
        <v>167</v>
      </c>
      <c r="F72" s="7">
        <v>53.4</v>
      </c>
      <c r="G72" s="7">
        <v>49</v>
      </c>
      <c r="H72" s="7">
        <f t="shared" si="1"/>
        <v>102.4</v>
      </c>
    </row>
    <row r="73" spans="1:8" s="4" customFormat="1" ht="19.5" customHeight="1">
      <c r="A73" s="55"/>
      <c r="B73" s="60"/>
      <c r="C73" s="62"/>
      <c r="D73" s="7" t="s">
        <v>165</v>
      </c>
      <c r="E73" s="7" t="s">
        <v>168</v>
      </c>
      <c r="F73" s="7">
        <v>41.6</v>
      </c>
      <c r="G73" s="7">
        <v>57.4</v>
      </c>
      <c r="H73" s="7">
        <f t="shared" si="1"/>
        <v>99</v>
      </c>
    </row>
    <row r="74" spans="1:8" s="4" customFormat="1" ht="19.5" customHeight="1">
      <c r="A74" s="53">
        <v>24</v>
      </c>
      <c r="B74" s="60" t="s">
        <v>1050</v>
      </c>
      <c r="C74" s="62" t="s">
        <v>1392</v>
      </c>
      <c r="D74" s="7" t="s">
        <v>169</v>
      </c>
      <c r="E74" s="7" t="s">
        <v>171</v>
      </c>
      <c r="F74" s="7">
        <v>50.6</v>
      </c>
      <c r="G74" s="7">
        <v>65.2</v>
      </c>
      <c r="H74" s="7">
        <f t="shared" si="1"/>
        <v>115.80000000000001</v>
      </c>
    </row>
    <row r="75" spans="1:8" s="4" customFormat="1" ht="19.5" customHeight="1">
      <c r="A75" s="55"/>
      <c r="B75" s="60"/>
      <c r="C75" s="62"/>
      <c r="D75" s="7" t="s">
        <v>170</v>
      </c>
      <c r="E75" s="7" t="s">
        <v>172</v>
      </c>
      <c r="F75" s="7">
        <v>50.4</v>
      </c>
      <c r="G75" s="7">
        <v>57</v>
      </c>
      <c r="H75" s="7">
        <f t="shared" si="1"/>
        <v>107.4</v>
      </c>
    </row>
    <row r="76" spans="1:8" s="4" customFormat="1" ht="19.5" customHeight="1">
      <c r="A76" s="53">
        <v>25</v>
      </c>
      <c r="B76" s="60" t="s">
        <v>1050</v>
      </c>
      <c r="C76" s="62" t="s">
        <v>1393</v>
      </c>
      <c r="D76" s="7" t="s">
        <v>173</v>
      </c>
      <c r="E76" s="7" t="s">
        <v>179</v>
      </c>
      <c r="F76" s="7">
        <v>58.2</v>
      </c>
      <c r="G76" s="7">
        <v>63.4</v>
      </c>
      <c r="H76" s="7">
        <f t="shared" si="1"/>
        <v>121.6</v>
      </c>
    </row>
    <row r="77" spans="1:8" s="4" customFormat="1" ht="19.5" customHeight="1">
      <c r="A77" s="54"/>
      <c r="B77" s="60"/>
      <c r="C77" s="62"/>
      <c r="D77" s="7" t="s">
        <v>174</v>
      </c>
      <c r="E77" s="7" t="s">
        <v>180</v>
      </c>
      <c r="F77" s="7">
        <v>46.4</v>
      </c>
      <c r="G77" s="7">
        <v>64.2</v>
      </c>
      <c r="H77" s="7">
        <f t="shared" si="1"/>
        <v>110.6</v>
      </c>
    </row>
    <row r="78" spans="1:8" s="4" customFormat="1" ht="19.5" customHeight="1">
      <c r="A78" s="54"/>
      <c r="B78" s="60"/>
      <c r="C78" s="62"/>
      <c r="D78" s="7" t="s">
        <v>175</v>
      </c>
      <c r="E78" s="7" t="s">
        <v>181</v>
      </c>
      <c r="F78" s="7">
        <v>55.4</v>
      </c>
      <c r="G78" s="7">
        <v>53.8</v>
      </c>
      <c r="H78" s="7">
        <f t="shared" si="1"/>
        <v>109.19999999999999</v>
      </c>
    </row>
    <row r="79" spans="1:8" s="4" customFormat="1" ht="19.5" customHeight="1">
      <c r="A79" s="54"/>
      <c r="B79" s="60"/>
      <c r="C79" s="62"/>
      <c r="D79" s="7" t="s">
        <v>176</v>
      </c>
      <c r="E79" s="7" t="s">
        <v>182</v>
      </c>
      <c r="F79" s="7">
        <v>53</v>
      </c>
      <c r="G79" s="7">
        <v>54.6</v>
      </c>
      <c r="H79" s="7">
        <f t="shared" si="1"/>
        <v>107.6</v>
      </c>
    </row>
    <row r="80" spans="1:8" s="4" customFormat="1" ht="19.5" customHeight="1">
      <c r="A80" s="54"/>
      <c r="B80" s="60"/>
      <c r="C80" s="62"/>
      <c r="D80" s="7" t="s">
        <v>177</v>
      </c>
      <c r="E80" s="7" t="s">
        <v>183</v>
      </c>
      <c r="F80" s="7">
        <v>46.8</v>
      </c>
      <c r="G80" s="7">
        <v>57.4</v>
      </c>
      <c r="H80" s="7">
        <f t="shared" si="1"/>
        <v>104.19999999999999</v>
      </c>
    </row>
    <row r="81" spans="1:8" s="4" customFormat="1" ht="19.5" customHeight="1">
      <c r="A81" s="55"/>
      <c r="B81" s="60"/>
      <c r="C81" s="62"/>
      <c r="D81" s="7" t="s">
        <v>178</v>
      </c>
      <c r="E81" s="7" t="s">
        <v>184</v>
      </c>
      <c r="F81" s="7">
        <v>50.2</v>
      </c>
      <c r="G81" s="7">
        <v>44.4</v>
      </c>
      <c r="H81" s="7">
        <f t="shared" si="1"/>
        <v>94.6</v>
      </c>
    </row>
    <row r="82" spans="1:8" s="4" customFormat="1" ht="19.5" customHeight="1">
      <c r="A82" s="53">
        <v>26</v>
      </c>
      <c r="B82" s="60" t="s">
        <v>1050</v>
      </c>
      <c r="C82" s="62" t="s">
        <v>1394</v>
      </c>
      <c r="D82" s="7" t="s">
        <v>192</v>
      </c>
      <c r="E82" s="7" t="s">
        <v>356</v>
      </c>
      <c r="F82" s="7">
        <v>49.8</v>
      </c>
      <c r="G82" s="7">
        <v>57.8</v>
      </c>
      <c r="H82" s="7">
        <f t="shared" si="1"/>
        <v>107.6</v>
      </c>
    </row>
    <row r="83" spans="1:8" s="4" customFormat="1" ht="19.5" customHeight="1">
      <c r="A83" s="55"/>
      <c r="B83" s="60"/>
      <c r="C83" s="62"/>
      <c r="D83" s="7" t="s">
        <v>193</v>
      </c>
      <c r="E83" s="7" t="s">
        <v>357</v>
      </c>
      <c r="F83" s="7">
        <v>48.8</v>
      </c>
      <c r="G83" s="7">
        <v>45</v>
      </c>
      <c r="H83" s="7">
        <f t="shared" si="1"/>
        <v>93.8</v>
      </c>
    </row>
    <row r="84" spans="1:8" s="4" customFormat="1" ht="19.5" customHeight="1">
      <c r="A84" s="53">
        <v>27</v>
      </c>
      <c r="B84" s="60" t="s">
        <v>1050</v>
      </c>
      <c r="C84" s="62" t="s">
        <v>1395</v>
      </c>
      <c r="D84" s="7" t="s">
        <v>194</v>
      </c>
      <c r="E84" s="7" t="s">
        <v>358</v>
      </c>
      <c r="F84" s="7">
        <v>55</v>
      </c>
      <c r="G84" s="7">
        <v>62</v>
      </c>
      <c r="H84" s="7">
        <f t="shared" si="1"/>
        <v>117</v>
      </c>
    </row>
    <row r="85" spans="1:8" s="4" customFormat="1" ht="19.5" customHeight="1">
      <c r="A85" s="55"/>
      <c r="B85" s="60"/>
      <c r="C85" s="62"/>
      <c r="D85" s="7" t="s">
        <v>195</v>
      </c>
      <c r="E85" s="7" t="s">
        <v>359</v>
      </c>
      <c r="F85" s="7">
        <v>48</v>
      </c>
      <c r="G85" s="7">
        <v>58.2</v>
      </c>
      <c r="H85" s="7">
        <f t="shared" si="1"/>
        <v>106.2</v>
      </c>
    </row>
    <row r="86" spans="1:8" s="4" customFormat="1" ht="27" customHeight="1">
      <c r="A86" s="7">
        <v>28</v>
      </c>
      <c r="B86" s="26" t="s">
        <v>1050</v>
      </c>
      <c r="C86" s="45" t="s">
        <v>1396</v>
      </c>
      <c r="D86" s="7" t="s">
        <v>196</v>
      </c>
      <c r="E86" s="7" t="s">
        <v>360</v>
      </c>
      <c r="F86" s="7">
        <v>58.6</v>
      </c>
      <c r="G86" s="7">
        <v>64</v>
      </c>
      <c r="H86" s="7">
        <f t="shared" si="1"/>
        <v>122.6</v>
      </c>
    </row>
    <row r="87" spans="1:8" s="4" customFormat="1" ht="27" customHeight="1">
      <c r="A87" s="7">
        <v>29</v>
      </c>
      <c r="B87" s="26" t="s">
        <v>1050</v>
      </c>
      <c r="C87" s="45" t="s">
        <v>1397</v>
      </c>
      <c r="D87" s="7" t="s">
        <v>197</v>
      </c>
      <c r="E87" s="7" t="s">
        <v>361</v>
      </c>
      <c r="F87" s="7">
        <v>54.2</v>
      </c>
      <c r="G87" s="7">
        <v>53.8</v>
      </c>
      <c r="H87" s="7">
        <f t="shared" si="1"/>
        <v>108</v>
      </c>
    </row>
    <row r="88" spans="1:8" s="4" customFormat="1" ht="22.5" customHeight="1">
      <c r="A88" s="53">
        <v>30</v>
      </c>
      <c r="B88" s="60" t="s">
        <v>1050</v>
      </c>
      <c r="C88" s="62" t="s">
        <v>1370</v>
      </c>
      <c r="D88" s="7" t="s">
        <v>198</v>
      </c>
      <c r="E88" s="7" t="s">
        <v>362</v>
      </c>
      <c r="F88" s="7">
        <v>56.6</v>
      </c>
      <c r="G88" s="7">
        <v>67.4</v>
      </c>
      <c r="H88" s="7">
        <f t="shared" si="1"/>
        <v>124</v>
      </c>
    </row>
    <row r="89" spans="1:8" s="4" customFormat="1" ht="22.5" customHeight="1">
      <c r="A89" s="54"/>
      <c r="B89" s="60"/>
      <c r="C89" s="62"/>
      <c r="D89" s="7" t="s">
        <v>199</v>
      </c>
      <c r="E89" s="7" t="s">
        <v>363</v>
      </c>
      <c r="F89" s="7">
        <v>57</v>
      </c>
      <c r="G89" s="7">
        <v>57</v>
      </c>
      <c r="H89" s="7">
        <f t="shared" si="1"/>
        <v>114</v>
      </c>
    </row>
    <row r="90" spans="1:8" s="4" customFormat="1" ht="22.5" customHeight="1">
      <c r="A90" s="54"/>
      <c r="B90" s="60"/>
      <c r="C90" s="62"/>
      <c r="D90" s="7" t="s">
        <v>200</v>
      </c>
      <c r="E90" s="7" t="s">
        <v>364</v>
      </c>
      <c r="F90" s="7">
        <v>51.2</v>
      </c>
      <c r="G90" s="7">
        <v>56.2</v>
      </c>
      <c r="H90" s="7">
        <f t="shared" si="1"/>
        <v>107.4</v>
      </c>
    </row>
    <row r="91" spans="1:8" s="4" customFormat="1" ht="22.5" customHeight="1">
      <c r="A91" s="54"/>
      <c r="B91" s="60"/>
      <c r="C91" s="62"/>
      <c r="D91" s="7" t="s">
        <v>201</v>
      </c>
      <c r="E91" s="7" t="s">
        <v>365</v>
      </c>
      <c r="F91" s="7">
        <v>44.8</v>
      </c>
      <c r="G91" s="7">
        <v>60</v>
      </c>
      <c r="H91" s="7">
        <f t="shared" si="1"/>
        <v>104.8</v>
      </c>
    </row>
    <row r="92" spans="1:8" s="4" customFormat="1" ht="22.5" customHeight="1">
      <c r="A92" s="55"/>
      <c r="B92" s="60"/>
      <c r="C92" s="62"/>
      <c r="D92" s="7" t="s">
        <v>202</v>
      </c>
      <c r="E92" s="7" t="s">
        <v>366</v>
      </c>
      <c r="F92" s="7">
        <v>54.6</v>
      </c>
      <c r="G92" s="7">
        <v>46.4</v>
      </c>
      <c r="H92" s="7">
        <f t="shared" si="1"/>
        <v>101</v>
      </c>
    </row>
    <row r="93" spans="1:8" s="4" customFormat="1" ht="22.5" customHeight="1">
      <c r="A93" s="53">
        <v>31</v>
      </c>
      <c r="B93" s="60" t="s">
        <v>1050</v>
      </c>
      <c r="C93" s="62" t="s">
        <v>1398</v>
      </c>
      <c r="D93" s="7" t="s">
        <v>203</v>
      </c>
      <c r="E93" s="7" t="s">
        <v>367</v>
      </c>
      <c r="F93" s="7">
        <v>60.6</v>
      </c>
      <c r="G93" s="7">
        <v>60.4</v>
      </c>
      <c r="H93" s="7">
        <f t="shared" si="1"/>
        <v>121</v>
      </c>
    </row>
    <row r="94" spans="1:8" s="4" customFormat="1" ht="22.5" customHeight="1">
      <c r="A94" s="54"/>
      <c r="B94" s="60"/>
      <c r="C94" s="62"/>
      <c r="D94" s="7" t="s">
        <v>204</v>
      </c>
      <c r="E94" s="7" t="s">
        <v>368</v>
      </c>
      <c r="F94" s="7">
        <v>52</v>
      </c>
      <c r="G94" s="7">
        <v>53</v>
      </c>
      <c r="H94" s="7">
        <f t="shared" si="1"/>
        <v>105</v>
      </c>
    </row>
    <row r="95" spans="1:8" s="4" customFormat="1" ht="22.5" customHeight="1">
      <c r="A95" s="55"/>
      <c r="B95" s="60"/>
      <c r="C95" s="62"/>
      <c r="D95" s="7" t="s">
        <v>205</v>
      </c>
      <c r="E95" s="7" t="s">
        <v>369</v>
      </c>
      <c r="F95" s="7">
        <v>46.8</v>
      </c>
      <c r="G95" s="7">
        <v>51.6</v>
      </c>
      <c r="H95" s="7">
        <f t="shared" si="1"/>
        <v>98.4</v>
      </c>
    </row>
    <row r="96" spans="1:8" s="4" customFormat="1" ht="24" customHeight="1">
      <c r="A96" s="53">
        <v>32</v>
      </c>
      <c r="B96" s="60" t="s">
        <v>1050</v>
      </c>
      <c r="C96" s="62" t="s">
        <v>1399</v>
      </c>
      <c r="D96" s="7" t="s">
        <v>206</v>
      </c>
      <c r="E96" s="7" t="s">
        <v>370</v>
      </c>
      <c r="F96" s="7">
        <v>58</v>
      </c>
      <c r="G96" s="7">
        <v>51.8</v>
      </c>
      <c r="H96" s="7">
        <f aca="true" t="shared" si="2" ref="H96:H128">F96+G96</f>
        <v>109.8</v>
      </c>
    </row>
    <row r="97" spans="1:8" s="4" customFormat="1" ht="24" customHeight="1">
      <c r="A97" s="55"/>
      <c r="B97" s="60"/>
      <c r="C97" s="62"/>
      <c r="D97" s="7" t="s">
        <v>207</v>
      </c>
      <c r="E97" s="7" t="s">
        <v>371</v>
      </c>
      <c r="F97" s="7">
        <v>44.6</v>
      </c>
      <c r="G97" s="7">
        <v>48</v>
      </c>
      <c r="H97" s="7">
        <f t="shared" si="2"/>
        <v>92.6</v>
      </c>
    </row>
    <row r="98" spans="1:8" s="4" customFormat="1" ht="24" customHeight="1">
      <c r="A98" s="53">
        <v>33</v>
      </c>
      <c r="B98" s="60" t="s">
        <v>1050</v>
      </c>
      <c r="C98" s="62" t="s">
        <v>1371</v>
      </c>
      <c r="D98" s="7" t="s">
        <v>208</v>
      </c>
      <c r="E98" s="7" t="s">
        <v>372</v>
      </c>
      <c r="F98" s="7">
        <v>59.4</v>
      </c>
      <c r="G98" s="7">
        <v>50.8</v>
      </c>
      <c r="H98" s="7">
        <f t="shared" si="2"/>
        <v>110.19999999999999</v>
      </c>
    </row>
    <row r="99" spans="1:8" s="4" customFormat="1" ht="24" customHeight="1">
      <c r="A99" s="54"/>
      <c r="B99" s="60"/>
      <c r="C99" s="62"/>
      <c r="D99" s="7" t="s">
        <v>209</v>
      </c>
      <c r="E99" s="7" t="s">
        <v>373</v>
      </c>
      <c r="F99" s="7">
        <v>44.2</v>
      </c>
      <c r="G99" s="7">
        <v>53</v>
      </c>
      <c r="H99" s="7">
        <f t="shared" si="2"/>
        <v>97.2</v>
      </c>
    </row>
    <row r="100" spans="1:8" s="4" customFormat="1" ht="24" customHeight="1">
      <c r="A100" s="54"/>
      <c r="B100" s="60"/>
      <c r="C100" s="62"/>
      <c r="D100" s="7" t="s">
        <v>210</v>
      </c>
      <c r="E100" s="7" t="s">
        <v>374</v>
      </c>
      <c r="F100" s="7">
        <v>47.2</v>
      </c>
      <c r="G100" s="7">
        <v>49.6</v>
      </c>
      <c r="H100" s="7">
        <f t="shared" si="2"/>
        <v>96.80000000000001</v>
      </c>
    </row>
    <row r="101" spans="1:8" s="4" customFormat="1" ht="24" customHeight="1">
      <c r="A101" s="54"/>
      <c r="B101" s="60"/>
      <c r="C101" s="62"/>
      <c r="D101" s="7" t="s">
        <v>211</v>
      </c>
      <c r="E101" s="7" t="s">
        <v>375</v>
      </c>
      <c r="F101" s="7">
        <v>45.8</v>
      </c>
      <c r="G101" s="7">
        <v>48.8</v>
      </c>
      <c r="H101" s="7">
        <f t="shared" si="2"/>
        <v>94.6</v>
      </c>
    </row>
    <row r="102" spans="1:8" s="4" customFormat="1" ht="24" customHeight="1">
      <c r="A102" s="54"/>
      <c r="B102" s="60"/>
      <c r="C102" s="62"/>
      <c r="D102" s="7" t="s">
        <v>212</v>
      </c>
      <c r="E102" s="7" t="s">
        <v>376</v>
      </c>
      <c r="F102" s="7">
        <v>51.2</v>
      </c>
      <c r="G102" s="7">
        <v>42</v>
      </c>
      <c r="H102" s="7">
        <f t="shared" si="2"/>
        <v>93.2</v>
      </c>
    </row>
    <row r="103" spans="1:8" s="4" customFormat="1" ht="24" customHeight="1">
      <c r="A103" s="54"/>
      <c r="B103" s="60"/>
      <c r="C103" s="62"/>
      <c r="D103" s="7" t="s">
        <v>213</v>
      </c>
      <c r="E103" s="7" t="s">
        <v>377</v>
      </c>
      <c r="F103" s="7">
        <v>42.2</v>
      </c>
      <c r="G103" s="7">
        <v>50.2</v>
      </c>
      <c r="H103" s="7">
        <f t="shared" si="2"/>
        <v>92.4</v>
      </c>
    </row>
    <row r="104" spans="1:8" s="4" customFormat="1" ht="24" customHeight="1">
      <c r="A104" s="54"/>
      <c r="B104" s="60"/>
      <c r="C104" s="62"/>
      <c r="D104" s="7" t="s">
        <v>214</v>
      </c>
      <c r="E104" s="7" t="s">
        <v>378</v>
      </c>
      <c r="F104" s="7">
        <v>47.4</v>
      </c>
      <c r="G104" s="7">
        <v>44.6</v>
      </c>
      <c r="H104" s="7">
        <f t="shared" si="2"/>
        <v>92</v>
      </c>
    </row>
    <row r="105" spans="1:8" s="4" customFormat="1" ht="24" customHeight="1">
      <c r="A105" s="54"/>
      <c r="B105" s="60"/>
      <c r="C105" s="62"/>
      <c r="D105" s="7" t="s">
        <v>215</v>
      </c>
      <c r="E105" s="7" t="s">
        <v>379</v>
      </c>
      <c r="F105" s="7">
        <v>44.2</v>
      </c>
      <c r="G105" s="7">
        <v>45.6</v>
      </c>
      <c r="H105" s="7">
        <f t="shared" si="2"/>
        <v>89.80000000000001</v>
      </c>
    </row>
    <row r="106" spans="1:8" s="4" customFormat="1" ht="24" customHeight="1">
      <c r="A106" s="55"/>
      <c r="B106" s="60"/>
      <c r="C106" s="62"/>
      <c r="D106" s="7" t="s">
        <v>216</v>
      </c>
      <c r="E106" s="7" t="s">
        <v>380</v>
      </c>
      <c r="F106" s="7">
        <v>42.4</v>
      </c>
      <c r="G106" s="7">
        <v>44.8</v>
      </c>
      <c r="H106" s="7">
        <f t="shared" si="2"/>
        <v>87.19999999999999</v>
      </c>
    </row>
    <row r="107" spans="1:8" s="4" customFormat="1" ht="24" customHeight="1">
      <c r="A107" s="53">
        <v>34</v>
      </c>
      <c r="B107" s="60" t="s">
        <v>1050</v>
      </c>
      <c r="C107" s="62" t="s">
        <v>1400</v>
      </c>
      <c r="D107" s="7" t="s">
        <v>217</v>
      </c>
      <c r="E107" s="7" t="s">
        <v>381</v>
      </c>
      <c r="F107" s="7">
        <v>60.8</v>
      </c>
      <c r="G107" s="7">
        <v>60</v>
      </c>
      <c r="H107" s="7">
        <f t="shared" si="2"/>
        <v>120.8</v>
      </c>
    </row>
    <row r="108" spans="1:8" s="4" customFormat="1" ht="24" customHeight="1">
      <c r="A108" s="55"/>
      <c r="B108" s="60"/>
      <c r="C108" s="62"/>
      <c r="D108" s="7" t="s">
        <v>218</v>
      </c>
      <c r="E108" s="7" t="s">
        <v>382</v>
      </c>
      <c r="F108" s="7">
        <v>47.8</v>
      </c>
      <c r="G108" s="7">
        <v>49.4</v>
      </c>
      <c r="H108" s="7">
        <f t="shared" si="2"/>
        <v>97.19999999999999</v>
      </c>
    </row>
    <row r="109" spans="1:8" s="4" customFormat="1" ht="24" customHeight="1">
      <c r="A109" s="53">
        <v>35</v>
      </c>
      <c r="B109" s="60" t="s">
        <v>1050</v>
      </c>
      <c r="C109" s="62" t="s">
        <v>1401</v>
      </c>
      <c r="D109" s="7" t="s">
        <v>219</v>
      </c>
      <c r="E109" s="7" t="s">
        <v>383</v>
      </c>
      <c r="F109" s="7">
        <v>60.6</v>
      </c>
      <c r="G109" s="7">
        <v>62</v>
      </c>
      <c r="H109" s="7">
        <f t="shared" si="2"/>
        <v>122.6</v>
      </c>
    </row>
    <row r="110" spans="1:8" s="4" customFormat="1" ht="24" customHeight="1">
      <c r="A110" s="54"/>
      <c r="B110" s="60"/>
      <c r="C110" s="62"/>
      <c r="D110" s="7" t="s">
        <v>220</v>
      </c>
      <c r="E110" s="7" t="s">
        <v>384</v>
      </c>
      <c r="F110" s="7">
        <v>58.6</v>
      </c>
      <c r="G110" s="7">
        <v>59.6</v>
      </c>
      <c r="H110" s="7">
        <f t="shared" si="2"/>
        <v>118.2</v>
      </c>
    </row>
    <row r="111" spans="1:8" s="4" customFormat="1" ht="24" customHeight="1">
      <c r="A111" s="55"/>
      <c r="B111" s="60"/>
      <c r="C111" s="62"/>
      <c r="D111" s="7" t="s">
        <v>221</v>
      </c>
      <c r="E111" s="7" t="s">
        <v>385</v>
      </c>
      <c r="F111" s="7">
        <v>56.4</v>
      </c>
      <c r="G111" s="7">
        <v>51.6</v>
      </c>
      <c r="H111" s="7">
        <f t="shared" si="2"/>
        <v>108</v>
      </c>
    </row>
    <row r="112" spans="1:8" s="4" customFormat="1" ht="24" customHeight="1">
      <c r="A112" s="53">
        <v>36</v>
      </c>
      <c r="B112" s="63" t="s">
        <v>1051</v>
      </c>
      <c r="C112" s="76" t="s">
        <v>1402</v>
      </c>
      <c r="D112" s="7" t="s">
        <v>222</v>
      </c>
      <c r="E112" s="7" t="s">
        <v>386</v>
      </c>
      <c r="F112" s="7">
        <v>58.8</v>
      </c>
      <c r="G112" s="7">
        <v>62.4</v>
      </c>
      <c r="H112" s="7">
        <f t="shared" si="2"/>
        <v>121.19999999999999</v>
      </c>
    </row>
    <row r="113" spans="1:8" s="4" customFormat="1" ht="24" customHeight="1">
      <c r="A113" s="54"/>
      <c r="B113" s="63"/>
      <c r="C113" s="76"/>
      <c r="D113" s="7" t="s">
        <v>223</v>
      </c>
      <c r="E113" s="7" t="s">
        <v>387</v>
      </c>
      <c r="F113" s="7">
        <v>50.6</v>
      </c>
      <c r="G113" s="7">
        <v>59.4</v>
      </c>
      <c r="H113" s="7">
        <f t="shared" si="2"/>
        <v>110</v>
      </c>
    </row>
    <row r="114" spans="1:8" s="4" customFormat="1" ht="24" customHeight="1">
      <c r="A114" s="55"/>
      <c r="B114" s="63"/>
      <c r="C114" s="76"/>
      <c r="D114" s="7" t="s">
        <v>224</v>
      </c>
      <c r="E114" s="7" t="s">
        <v>388</v>
      </c>
      <c r="F114" s="7">
        <v>55.8</v>
      </c>
      <c r="G114" s="7">
        <v>53.8</v>
      </c>
      <c r="H114" s="7">
        <f t="shared" si="2"/>
        <v>109.6</v>
      </c>
    </row>
    <row r="115" spans="1:8" s="4" customFormat="1" ht="24" customHeight="1">
      <c r="A115" s="53">
        <v>37</v>
      </c>
      <c r="B115" s="63" t="s">
        <v>1051</v>
      </c>
      <c r="C115" s="76" t="s">
        <v>1403</v>
      </c>
      <c r="D115" s="7" t="s">
        <v>225</v>
      </c>
      <c r="E115" s="7" t="s">
        <v>389</v>
      </c>
      <c r="F115" s="7">
        <v>59.8</v>
      </c>
      <c r="G115" s="7">
        <v>61.6</v>
      </c>
      <c r="H115" s="7">
        <f t="shared" si="2"/>
        <v>121.4</v>
      </c>
    </row>
    <row r="116" spans="1:8" s="4" customFormat="1" ht="24" customHeight="1">
      <c r="A116" s="55"/>
      <c r="B116" s="63"/>
      <c r="C116" s="76"/>
      <c r="D116" s="7" t="s">
        <v>226</v>
      </c>
      <c r="E116" s="7" t="s">
        <v>390</v>
      </c>
      <c r="F116" s="7">
        <v>40.8</v>
      </c>
      <c r="G116" s="7">
        <v>67.4</v>
      </c>
      <c r="H116" s="7">
        <f t="shared" si="2"/>
        <v>108.2</v>
      </c>
    </row>
    <row r="117" spans="1:8" s="4" customFormat="1" ht="27" customHeight="1">
      <c r="A117" s="7">
        <v>38</v>
      </c>
      <c r="B117" s="27" t="s">
        <v>1051</v>
      </c>
      <c r="C117" s="78" t="s">
        <v>1404</v>
      </c>
      <c r="D117" s="7" t="s">
        <v>227</v>
      </c>
      <c r="E117" s="7" t="s">
        <v>391</v>
      </c>
      <c r="F117" s="7">
        <v>51.8</v>
      </c>
      <c r="G117" s="7">
        <v>54.8</v>
      </c>
      <c r="H117" s="7">
        <f t="shared" si="2"/>
        <v>106.6</v>
      </c>
    </row>
    <row r="118" spans="1:8" s="4" customFormat="1" ht="27" customHeight="1">
      <c r="A118" s="7">
        <v>39</v>
      </c>
      <c r="B118" s="27" t="s">
        <v>1051</v>
      </c>
      <c r="C118" s="78" t="s">
        <v>1405</v>
      </c>
      <c r="D118" s="7" t="s">
        <v>228</v>
      </c>
      <c r="E118" s="7" t="s">
        <v>392</v>
      </c>
      <c r="F118" s="7">
        <v>45.4</v>
      </c>
      <c r="G118" s="7">
        <v>58.4</v>
      </c>
      <c r="H118" s="7">
        <f t="shared" si="2"/>
        <v>103.8</v>
      </c>
    </row>
    <row r="119" spans="1:8" s="4" customFormat="1" ht="27" customHeight="1">
      <c r="A119" s="7">
        <v>40</v>
      </c>
      <c r="B119" s="27" t="s">
        <v>1051</v>
      </c>
      <c r="C119" s="78" t="s">
        <v>1406</v>
      </c>
      <c r="D119" s="7" t="s">
        <v>229</v>
      </c>
      <c r="E119" s="7" t="s">
        <v>393</v>
      </c>
      <c r="F119" s="7">
        <v>46.6</v>
      </c>
      <c r="G119" s="7">
        <v>53</v>
      </c>
      <c r="H119" s="7">
        <f t="shared" si="2"/>
        <v>99.6</v>
      </c>
    </row>
    <row r="120" spans="1:8" s="4" customFormat="1" ht="24" customHeight="1">
      <c r="A120" s="53">
        <v>41</v>
      </c>
      <c r="B120" s="63" t="s">
        <v>1051</v>
      </c>
      <c r="C120" s="76" t="s">
        <v>1407</v>
      </c>
      <c r="D120" s="7" t="s">
        <v>230</v>
      </c>
      <c r="E120" s="7" t="s">
        <v>394</v>
      </c>
      <c r="F120" s="7">
        <v>56.2</v>
      </c>
      <c r="G120" s="7">
        <v>60.8</v>
      </c>
      <c r="H120" s="7">
        <f t="shared" si="2"/>
        <v>117</v>
      </c>
    </row>
    <row r="121" spans="1:8" s="4" customFormat="1" ht="24" customHeight="1">
      <c r="A121" s="54"/>
      <c r="B121" s="63"/>
      <c r="C121" s="76"/>
      <c r="D121" s="7" t="s">
        <v>231</v>
      </c>
      <c r="E121" s="7" t="s">
        <v>395</v>
      </c>
      <c r="F121" s="7">
        <v>60.4</v>
      </c>
      <c r="G121" s="7">
        <v>55.4</v>
      </c>
      <c r="H121" s="7">
        <f t="shared" si="2"/>
        <v>115.8</v>
      </c>
    </row>
    <row r="122" spans="1:8" s="4" customFormat="1" ht="24" customHeight="1">
      <c r="A122" s="55"/>
      <c r="B122" s="63"/>
      <c r="C122" s="76"/>
      <c r="D122" s="7" t="s">
        <v>232</v>
      </c>
      <c r="E122" s="7" t="s">
        <v>396</v>
      </c>
      <c r="F122" s="7">
        <v>56.2</v>
      </c>
      <c r="G122" s="7">
        <v>55.4</v>
      </c>
      <c r="H122" s="7">
        <f t="shared" si="2"/>
        <v>111.6</v>
      </c>
    </row>
    <row r="123" spans="1:8" s="4" customFormat="1" ht="24" customHeight="1">
      <c r="A123" s="7">
        <v>42</v>
      </c>
      <c r="B123" s="27" t="s">
        <v>1051</v>
      </c>
      <c r="C123" s="78" t="s">
        <v>1408</v>
      </c>
      <c r="D123" s="7" t="s">
        <v>233</v>
      </c>
      <c r="E123" s="7" t="s">
        <v>397</v>
      </c>
      <c r="F123" s="7">
        <v>53.2</v>
      </c>
      <c r="G123" s="7">
        <v>48.4</v>
      </c>
      <c r="H123" s="7">
        <f t="shared" si="2"/>
        <v>101.6</v>
      </c>
    </row>
    <row r="124" spans="1:8" s="4" customFormat="1" ht="24" customHeight="1">
      <c r="A124" s="7">
        <v>43</v>
      </c>
      <c r="B124" s="27" t="s">
        <v>1051</v>
      </c>
      <c r="C124" s="78" t="s">
        <v>1409</v>
      </c>
      <c r="D124" s="7" t="s">
        <v>234</v>
      </c>
      <c r="E124" s="7" t="s">
        <v>398</v>
      </c>
      <c r="F124" s="7">
        <v>48.4</v>
      </c>
      <c r="G124" s="7">
        <v>53</v>
      </c>
      <c r="H124" s="7">
        <f t="shared" si="2"/>
        <v>101.4</v>
      </c>
    </row>
    <row r="125" spans="1:8" s="4" customFormat="1" ht="24" customHeight="1">
      <c r="A125" s="7">
        <v>44</v>
      </c>
      <c r="B125" s="27" t="s">
        <v>1051</v>
      </c>
      <c r="C125" s="78" t="s">
        <v>1410</v>
      </c>
      <c r="D125" s="7" t="s">
        <v>235</v>
      </c>
      <c r="E125" s="7" t="s">
        <v>399</v>
      </c>
      <c r="F125" s="7">
        <v>64.4</v>
      </c>
      <c r="G125" s="7">
        <v>64.8</v>
      </c>
      <c r="H125" s="7">
        <f t="shared" si="2"/>
        <v>129.2</v>
      </c>
    </row>
    <row r="126" spans="1:8" s="4" customFormat="1" ht="24" customHeight="1">
      <c r="A126" s="53">
        <v>45</v>
      </c>
      <c r="B126" s="63" t="s">
        <v>1051</v>
      </c>
      <c r="C126" s="76" t="s">
        <v>1411</v>
      </c>
      <c r="D126" s="7" t="s">
        <v>236</v>
      </c>
      <c r="E126" s="7" t="s">
        <v>400</v>
      </c>
      <c r="F126" s="7">
        <v>55.8</v>
      </c>
      <c r="G126" s="7">
        <v>54.6</v>
      </c>
      <c r="H126" s="7">
        <f t="shared" si="2"/>
        <v>110.4</v>
      </c>
    </row>
    <row r="127" spans="1:8" s="4" customFormat="1" ht="24" customHeight="1">
      <c r="A127" s="54"/>
      <c r="B127" s="63"/>
      <c r="C127" s="76"/>
      <c r="D127" s="7" t="s">
        <v>237</v>
      </c>
      <c r="E127" s="7" t="s">
        <v>401</v>
      </c>
      <c r="F127" s="7">
        <v>51</v>
      </c>
      <c r="G127" s="7">
        <v>54.2</v>
      </c>
      <c r="H127" s="7">
        <f t="shared" si="2"/>
        <v>105.2</v>
      </c>
    </row>
    <row r="128" spans="1:8" s="4" customFormat="1" ht="24" customHeight="1">
      <c r="A128" s="55"/>
      <c r="B128" s="63"/>
      <c r="C128" s="76"/>
      <c r="D128" s="7" t="s">
        <v>238</v>
      </c>
      <c r="E128" s="7" t="s">
        <v>402</v>
      </c>
      <c r="F128" s="7">
        <v>44.6</v>
      </c>
      <c r="G128" s="7">
        <v>59</v>
      </c>
      <c r="H128" s="7">
        <f t="shared" si="2"/>
        <v>103.6</v>
      </c>
    </row>
    <row r="129" spans="1:9" s="6" customFormat="1" ht="24" customHeight="1">
      <c r="A129" s="7">
        <v>46</v>
      </c>
      <c r="B129" s="27" t="s">
        <v>1052</v>
      </c>
      <c r="C129" s="78" t="s">
        <v>1412</v>
      </c>
      <c r="D129" s="7" t="s">
        <v>239</v>
      </c>
      <c r="E129" s="7" t="s">
        <v>403</v>
      </c>
      <c r="F129" s="7">
        <v>40.4</v>
      </c>
      <c r="G129" s="7">
        <v>40</v>
      </c>
      <c r="H129" s="7">
        <f aca="true" t="shared" si="3" ref="H129:H141">F129+G129</f>
        <v>80.4</v>
      </c>
      <c r="I129" s="4"/>
    </row>
    <row r="130" spans="1:9" s="6" customFormat="1" ht="24" customHeight="1">
      <c r="A130" s="53">
        <v>47</v>
      </c>
      <c r="B130" s="60" t="s">
        <v>1053</v>
      </c>
      <c r="C130" s="62" t="s">
        <v>1413</v>
      </c>
      <c r="D130" s="7" t="s">
        <v>240</v>
      </c>
      <c r="E130" s="7" t="s">
        <v>404</v>
      </c>
      <c r="F130" s="7">
        <v>57.8</v>
      </c>
      <c r="G130" s="7">
        <v>62.6</v>
      </c>
      <c r="H130" s="7">
        <f t="shared" si="3"/>
        <v>120.4</v>
      </c>
      <c r="I130" s="4"/>
    </row>
    <row r="131" spans="1:9" s="6" customFormat="1" ht="24" customHeight="1">
      <c r="A131" s="54"/>
      <c r="B131" s="60"/>
      <c r="C131" s="62"/>
      <c r="D131" s="7" t="s">
        <v>241</v>
      </c>
      <c r="E131" s="7" t="s">
        <v>405</v>
      </c>
      <c r="F131" s="7">
        <v>53.6</v>
      </c>
      <c r="G131" s="7">
        <v>60.8</v>
      </c>
      <c r="H131" s="7">
        <f t="shared" si="3"/>
        <v>114.4</v>
      </c>
      <c r="I131" s="4"/>
    </row>
    <row r="132" spans="1:9" s="6" customFormat="1" ht="24" customHeight="1">
      <c r="A132" s="55"/>
      <c r="B132" s="60"/>
      <c r="C132" s="62"/>
      <c r="D132" s="7" t="s">
        <v>242</v>
      </c>
      <c r="E132" s="7" t="s">
        <v>406</v>
      </c>
      <c r="F132" s="7">
        <v>52</v>
      </c>
      <c r="G132" s="7">
        <v>62.2</v>
      </c>
      <c r="H132" s="7">
        <f t="shared" si="3"/>
        <v>114.2</v>
      </c>
      <c r="I132" s="4"/>
    </row>
    <row r="133" spans="1:9" s="6" customFormat="1" ht="24" customHeight="1">
      <c r="A133" s="53">
        <v>48</v>
      </c>
      <c r="B133" s="60" t="s">
        <v>185</v>
      </c>
      <c r="C133" s="62" t="s">
        <v>1414</v>
      </c>
      <c r="D133" s="7" t="s">
        <v>243</v>
      </c>
      <c r="E133" s="7" t="s">
        <v>407</v>
      </c>
      <c r="F133" s="7">
        <v>62.6</v>
      </c>
      <c r="G133" s="7">
        <v>68.4</v>
      </c>
      <c r="H133" s="7">
        <f t="shared" si="3"/>
        <v>131</v>
      </c>
      <c r="I133" s="4"/>
    </row>
    <row r="134" spans="1:9" s="6" customFormat="1" ht="24" customHeight="1">
      <c r="A134" s="54"/>
      <c r="B134" s="60"/>
      <c r="C134" s="62"/>
      <c r="D134" s="7" t="s">
        <v>244</v>
      </c>
      <c r="E134" s="7" t="s">
        <v>408</v>
      </c>
      <c r="F134" s="7">
        <v>55.4</v>
      </c>
      <c r="G134" s="7">
        <v>55.6</v>
      </c>
      <c r="H134" s="7">
        <f t="shared" si="3"/>
        <v>111</v>
      </c>
      <c r="I134" s="4"/>
    </row>
    <row r="135" spans="1:9" s="6" customFormat="1" ht="24" customHeight="1">
      <c r="A135" s="55"/>
      <c r="B135" s="60"/>
      <c r="C135" s="62"/>
      <c r="D135" s="7" t="s">
        <v>245</v>
      </c>
      <c r="E135" s="7" t="s">
        <v>409</v>
      </c>
      <c r="F135" s="7">
        <v>46.2</v>
      </c>
      <c r="G135" s="7">
        <v>63</v>
      </c>
      <c r="H135" s="7">
        <f t="shared" si="3"/>
        <v>109.2</v>
      </c>
      <c r="I135" s="4"/>
    </row>
    <row r="136" spans="1:9" s="6" customFormat="1" ht="24" customHeight="1">
      <c r="A136" s="53">
        <v>49</v>
      </c>
      <c r="B136" s="60" t="s">
        <v>186</v>
      </c>
      <c r="C136" s="62" t="s">
        <v>1413</v>
      </c>
      <c r="D136" s="7" t="s">
        <v>246</v>
      </c>
      <c r="E136" s="7" t="s">
        <v>410</v>
      </c>
      <c r="F136" s="7">
        <v>64.4</v>
      </c>
      <c r="G136" s="7">
        <v>68.6</v>
      </c>
      <c r="H136" s="7">
        <f t="shared" si="3"/>
        <v>133</v>
      </c>
      <c r="I136" s="4"/>
    </row>
    <row r="137" spans="1:9" s="6" customFormat="1" ht="24" customHeight="1">
      <c r="A137" s="54"/>
      <c r="B137" s="60"/>
      <c r="C137" s="62"/>
      <c r="D137" s="7" t="s">
        <v>247</v>
      </c>
      <c r="E137" s="7" t="s">
        <v>411</v>
      </c>
      <c r="F137" s="7">
        <v>63.2</v>
      </c>
      <c r="G137" s="7">
        <v>69.6</v>
      </c>
      <c r="H137" s="7">
        <f t="shared" si="3"/>
        <v>132.8</v>
      </c>
      <c r="I137" s="4"/>
    </row>
    <row r="138" spans="1:9" s="6" customFormat="1" ht="24" customHeight="1">
      <c r="A138" s="55"/>
      <c r="B138" s="60"/>
      <c r="C138" s="62"/>
      <c r="D138" s="7" t="s">
        <v>174</v>
      </c>
      <c r="E138" s="7" t="s">
        <v>412</v>
      </c>
      <c r="F138" s="7">
        <v>66.8</v>
      </c>
      <c r="G138" s="7">
        <v>63</v>
      </c>
      <c r="H138" s="7">
        <f t="shared" si="3"/>
        <v>129.8</v>
      </c>
      <c r="I138" s="4"/>
    </row>
    <row r="139" spans="1:9" s="6" customFormat="1" ht="24" customHeight="1">
      <c r="A139" s="53">
        <v>50</v>
      </c>
      <c r="B139" s="60" t="s">
        <v>187</v>
      </c>
      <c r="C139" s="62" t="s">
        <v>1415</v>
      </c>
      <c r="D139" s="7" t="s">
        <v>248</v>
      </c>
      <c r="E139" s="7" t="s">
        <v>413</v>
      </c>
      <c r="F139" s="7">
        <v>62</v>
      </c>
      <c r="G139" s="7">
        <v>56.6</v>
      </c>
      <c r="H139" s="7">
        <f t="shared" si="3"/>
        <v>118.6</v>
      </c>
      <c r="I139" s="4"/>
    </row>
    <row r="140" spans="1:9" s="6" customFormat="1" ht="24" customHeight="1">
      <c r="A140" s="54"/>
      <c r="B140" s="60"/>
      <c r="C140" s="62"/>
      <c r="D140" s="7" t="s">
        <v>249</v>
      </c>
      <c r="E140" s="7" t="s">
        <v>414</v>
      </c>
      <c r="F140" s="7">
        <v>58</v>
      </c>
      <c r="G140" s="7">
        <v>60.2</v>
      </c>
      <c r="H140" s="7">
        <f t="shared" si="3"/>
        <v>118.2</v>
      </c>
      <c r="I140" s="4"/>
    </row>
    <row r="141" spans="1:9" s="6" customFormat="1" ht="24" customHeight="1">
      <c r="A141" s="55"/>
      <c r="B141" s="60"/>
      <c r="C141" s="62"/>
      <c r="D141" s="7" t="s">
        <v>250</v>
      </c>
      <c r="E141" s="7" t="s">
        <v>415</v>
      </c>
      <c r="F141" s="7">
        <v>57.2</v>
      </c>
      <c r="G141" s="7">
        <v>59.8</v>
      </c>
      <c r="H141" s="7">
        <f t="shared" si="3"/>
        <v>117</v>
      </c>
      <c r="I141" s="4"/>
    </row>
    <row r="142" spans="1:9" s="6" customFormat="1" ht="24" customHeight="1">
      <c r="A142" s="53">
        <v>51</v>
      </c>
      <c r="B142" s="60" t="s">
        <v>188</v>
      </c>
      <c r="C142" s="62" t="s">
        <v>1416</v>
      </c>
      <c r="D142" s="7" t="s">
        <v>251</v>
      </c>
      <c r="E142" s="7" t="s">
        <v>416</v>
      </c>
      <c r="F142" s="7">
        <v>64.2</v>
      </c>
      <c r="G142" s="7">
        <v>61.2</v>
      </c>
      <c r="H142" s="7">
        <f aca="true" t="shared" si="4" ref="H142:H155">F142+G142</f>
        <v>125.4</v>
      </c>
      <c r="I142" s="4"/>
    </row>
    <row r="143" spans="1:9" s="6" customFormat="1" ht="24" customHeight="1">
      <c r="A143" s="55"/>
      <c r="B143" s="60"/>
      <c r="C143" s="62"/>
      <c r="D143" s="7" t="s">
        <v>252</v>
      </c>
      <c r="E143" s="7" t="s">
        <v>417</v>
      </c>
      <c r="F143" s="7">
        <v>52.6</v>
      </c>
      <c r="G143" s="7">
        <v>62.8</v>
      </c>
      <c r="H143" s="7">
        <f t="shared" si="4"/>
        <v>115.4</v>
      </c>
      <c r="I143" s="4"/>
    </row>
    <row r="144" spans="1:9" s="6" customFormat="1" ht="22.5" customHeight="1">
      <c r="A144" s="53">
        <v>52</v>
      </c>
      <c r="B144" s="60" t="s">
        <v>1054</v>
      </c>
      <c r="C144" s="62" t="s">
        <v>1417</v>
      </c>
      <c r="D144" s="7" t="s">
        <v>253</v>
      </c>
      <c r="E144" s="7" t="s">
        <v>418</v>
      </c>
      <c r="F144" s="7">
        <v>51.2</v>
      </c>
      <c r="G144" s="7">
        <v>66.8</v>
      </c>
      <c r="H144" s="7">
        <f t="shared" si="4"/>
        <v>118</v>
      </c>
      <c r="I144" s="4"/>
    </row>
    <row r="145" spans="1:9" s="6" customFormat="1" ht="22.5" customHeight="1">
      <c r="A145" s="54"/>
      <c r="B145" s="60"/>
      <c r="C145" s="62"/>
      <c r="D145" s="7" t="s">
        <v>254</v>
      </c>
      <c r="E145" s="7" t="s">
        <v>419</v>
      </c>
      <c r="F145" s="7">
        <v>55.4</v>
      </c>
      <c r="G145" s="7">
        <v>59.2</v>
      </c>
      <c r="H145" s="7">
        <f t="shared" si="4"/>
        <v>114.6</v>
      </c>
      <c r="I145" s="4"/>
    </row>
    <row r="146" spans="1:9" s="6" customFormat="1" ht="22.5" customHeight="1">
      <c r="A146" s="54"/>
      <c r="B146" s="60"/>
      <c r="C146" s="62"/>
      <c r="D146" s="7" t="s">
        <v>255</v>
      </c>
      <c r="E146" s="7" t="s">
        <v>420</v>
      </c>
      <c r="F146" s="7">
        <v>55.8</v>
      </c>
      <c r="G146" s="7">
        <v>58.6</v>
      </c>
      <c r="H146" s="7">
        <f t="shared" si="4"/>
        <v>114.4</v>
      </c>
      <c r="I146" s="4"/>
    </row>
    <row r="147" spans="1:9" s="6" customFormat="1" ht="22.5" customHeight="1">
      <c r="A147" s="54"/>
      <c r="B147" s="60"/>
      <c r="C147" s="62"/>
      <c r="D147" s="7" t="s">
        <v>256</v>
      </c>
      <c r="E147" s="7" t="s">
        <v>421</v>
      </c>
      <c r="F147" s="46">
        <v>48.8</v>
      </c>
      <c r="G147" s="7">
        <v>63.2</v>
      </c>
      <c r="H147" s="7">
        <f t="shared" si="4"/>
        <v>112</v>
      </c>
      <c r="I147" s="4"/>
    </row>
    <row r="148" spans="1:9" s="6" customFormat="1" ht="22.5" customHeight="1">
      <c r="A148" s="54"/>
      <c r="B148" s="60"/>
      <c r="C148" s="62"/>
      <c r="D148" s="7" t="s">
        <v>257</v>
      </c>
      <c r="E148" s="7" t="s">
        <v>422</v>
      </c>
      <c r="F148" s="46">
        <v>44.6</v>
      </c>
      <c r="G148" s="7">
        <v>57</v>
      </c>
      <c r="H148" s="7">
        <f t="shared" si="4"/>
        <v>101.6</v>
      </c>
      <c r="I148" s="4"/>
    </row>
    <row r="149" spans="1:9" s="6" customFormat="1" ht="22.5" customHeight="1">
      <c r="A149" s="55"/>
      <c r="B149" s="60"/>
      <c r="C149" s="62"/>
      <c r="D149" s="7" t="s">
        <v>258</v>
      </c>
      <c r="E149" s="7" t="s">
        <v>423</v>
      </c>
      <c r="F149" s="7">
        <v>43.8</v>
      </c>
      <c r="G149" s="7">
        <v>40</v>
      </c>
      <c r="H149" s="7">
        <f t="shared" si="4"/>
        <v>83.8</v>
      </c>
      <c r="I149" s="4"/>
    </row>
    <row r="150" spans="1:9" s="6" customFormat="1" ht="22.5" customHeight="1">
      <c r="A150" s="53">
        <v>53</v>
      </c>
      <c r="B150" s="60" t="s">
        <v>1055</v>
      </c>
      <c r="C150" s="62" t="s">
        <v>1418</v>
      </c>
      <c r="D150" s="7" t="s">
        <v>259</v>
      </c>
      <c r="E150" s="7" t="s">
        <v>424</v>
      </c>
      <c r="F150" s="7">
        <v>69.6</v>
      </c>
      <c r="G150" s="7">
        <v>76</v>
      </c>
      <c r="H150" s="7">
        <f t="shared" si="4"/>
        <v>145.6</v>
      </c>
      <c r="I150" s="4"/>
    </row>
    <row r="151" spans="1:9" s="6" customFormat="1" ht="22.5" customHeight="1">
      <c r="A151" s="54"/>
      <c r="B151" s="60"/>
      <c r="C151" s="62"/>
      <c r="D151" s="7" t="s">
        <v>260</v>
      </c>
      <c r="E151" s="7" t="s">
        <v>425</v>
      </c>
      <c r="F151" s="7">
        <v>54.2</v>
      </c>
      <c r="G151" s="7">
        <v>69.6</v>
      </c>
      <c r="H151" s="7">
        <f t="shared" si="4"/>
        <v>123.8</v>
      </c>
      <c r="I151" s="4"/>
    </row>
    <row r="152" spans="1:9" s="6" customFormat="1" ht="22.5" customHeight="1">
      <c r="A152" s="54"/>
      <c r="B152" s="60"/>
      <c r="C152" s="62"/>
      <c r="D152" s="7" t="s">
        <v>261</v>
      </c>
      <c r="E152" s="7" t="s">
        <v>426</v>
      </c>
      <c r="F152" s="7">
        <v>59.8</v>
      </c>
      <c r="G152" s="7">
        <v>61</v>
      </c>
      <c r="H152" s="7">
        <f t="shared" si="4"/>
        <v>120.8</v>
      </c>
      <c r="I152" s="4"/>
    </row>
    <row r="153" spans="1:9" s="6" customFormat="1" ht="22.5" customHeight="1">
      <c r="A153" s="54"/>
      <c r="B153" s="60"/>
      <c r="C153" s="62"/>
      <c r="D153" s="7" t="s">
        <v>262</v>
      </c>
      <c r="E153" s="7" t="s">
        <v>427</v>
      </c>
      <c r="F153" s="7">
        <v>56.4</v>
      </c>
      <c r="G153" s="7">
        <v>63.8</v>
      </c>
      <c r="H153" s="7">
        <f t="shared" si="4"/>
        <v>120.19999999999999</v>
      </c>
      <c r="I153" s="4"/>
    </row>
    <row r="154" spans="1:9" s="6" customFormat="1" ht="22.5" customHeight="1">
      <c r="A154" s="54"/>
      <c r="B154" s="60"/>
      <c r="C154" s="62"/>
      <c r="D154" s="7" t="s">
        <v>263</v>
      </c>
      <c r="E154" s="7" t="s">
        <v>428</v>
      </c>
      <c r="F154" s="7">
        <v>54.4</v>
      </c>
      <c r="G154" s="7">
        <v>65.6</v>
      </c>
      <c r="H154" s="7">
        <f t="shared" si="4"/>
        <v>120</v>
      </c>
      <c r="I154" s="4"/>
    </row>
    <row r="155" spans="1:9" s="6" customFormat="1" ht="22.5" customHeight="1">
      <c r="A155" s="55"/>
      <c r="B155" s="60"/>
      <c r="C155" s="62"/>
      <c r="D155" s="7" t="s">
        <v>264</v>
      </c>
      <c r="E155" s="7" t="s">
        <v>429</v>
      </c>
      <c r="F155" s="7">
        <v>51.8</v>
      </c>
      <c r="G155" s="7">
        <v>64.6</v>
      </c>
      <c r="H155" s="7">
        <f t="shared" si="4"/>
        <v>116.39999999999999</v>
      </c>
      <c r="I155" s="4"/>
    </row>
    <row r="156" spans="1:9" s="6" customFormat="1" ht="24.75" customHeight="1">
      <c r="A156" s="7">
        <v>54</v>
      </c>
      <c r="B156" s="28" t="s">
        <v>189</v>
      </c>
      <c r="C156" s="79" t="s">
        <v>1419</v>
      </c>
      <c r="D156" s="7" t="s">
        <v>265</v>
      </c>
      <c r="E156" s="7" t="s">
        <v>430</v>
      </c>
      <c r="F156" s="7">
        <v>40.4</v>
      </c>
      <c r="G156" s="7">
        <v>61</v>
      </c>
      <c r="H156" s="7">
        <f aca="true" t="shared" si="5" ref="H156:H175">F156+G156</f>
        <v>101.4</v>
      </c>
      <c r="I156" s="4"/>
    </row>
    <row r="157" spans="1:9" s="6" customFormat="1" ht="24.75" customHeight="1">
      <c r="A157" s="7">
        <v>55</v>
      </c>
      <c r="B157" s="28" t="s">
        <v>189</v>
      </c>
      <c r="C157" s="79" t="s">
        <v>1420</v>
      </c>
      <c r="D157" s="7" t="s">
        <v>266</v>
      </c>
      <c r="E157" s="7" t="s">
        <v>431</v>
      </c>
      <c r="F157" s="7">
        <v>57.8</v>
      </c>
      <c r="G157" s="7">
        <v>64.2</v>
      </c>
      <c r="H157" s="7">
        <f t="shared" si="5"/>
        <v>122</v>
      </c>
      <c r="I157" s="4"/>
    </row>
    <row r="158" spans="1:9" s="6" customFormat="1" ht="24.75" customHeight="1">
      <c r="A158" s="15">
        <v>56</v>
      </c>
      <c r="B158" s="26" t="s">
        <v>1056</v>
      </c>
      <c r="C158" s="45" t="s">
        <v>1421</v>
      </c>
      <c r="D158" s="29" t="s">
        <v>1028</v>
      </c>
      <c r="E158" s="29" t="s">
        <v>1027</v>
      </c>
      <c r="F158" s="29">
        <v>41.8</v>
      </c>
      <c r="G158" s="30">
        <v>41.6</v>
      </c>
      <c r="H158" s="7">
        <f t="shared" si="5"/>
        <v>83.4</v>
      </c>
      <c r="I158" s="4"/>
    </row>
    <row r="159" spans="1:9" s="6" customFormat="1" ht="24.75" customHeight="1">
      <c r="A159" s="53">
        <v>57</v>
      </c>
      <c r="B159" s="60" t="s">
        <v>190</v>
      </c>
      <c r="C159" s="62" t="s">
        <v>1414</v>
      </c>
      <c r="D159" s="7" t="s">
        <v>267</v>
      </c>
      <c r="E159" s="7" t="s">
        <v>432</v>
      </c>
      <c r="F159" s="7">
        <v>54.2</v>
      </c>
      <c r="G159" s="7">
        <v>59.4</v>
      </c>
      <c r="H159" s="7">
        <f t="shared" si="5"/>
        <v>113.6</v>
      </c>
      <c r="I159" s="4"/>
    </row>
    <row r="160" spans="1:9" s="6" customFormat="1" ht="24.75" customHeight="1">
      <c r="A160" s="54"/>
      <c r="B160" s="60"/>
      <c r="C160" s="62"/>
      <c r="D160" s="7" t="s">
        <v>268</v>
      </c>
      <c r="E160" s="7" t="s">
        <v>433</v>
      </c>
      <c r="F160" s="7">
        <v>56.2</v>
      </c>
      <c r="G160" s="7">
        <v>53.4</v>
      </c>
      <c r="H160" s="7">
        <f t="shared" si="5"/>
        <v>109.6</v>
      </c>
      <c r="I160" s="4"/>
    </row>
    <row r="161" spans="1:9" s="6" customFormat="1" ht="24.75" customHeight="1">
      <c r="A161" s="55"/>
      <c r="B161" s="60"/>
      <c r="C161" s="62"/>
      <c r="D161" s="7" t="s">
        <v>269</v>
      </c>
      <c r="E161" s="7" t="s">
        <v>434</v>
      </c>
      <c r="F161" s="7">
        <v>45.2</v>
      </c>
      <c r="G161" s="7">
        <v>60.8</v>
      </c>
      <c r="H161" s="7">
        <f t="shared" si="5"/>
        <v>106</v>
      </c>
      <c r="I161" s="4"/>
    </row>
    <row r="162" spans="1:9" s="6" customFormat="1" ht="24.75" customHeight="1">
      <c r="A162" s="53">
        <v>58</v>
      </c>
      <c r="B162" s="60" t="s">
        <v>191</v>
      </c>
      <c r="C162" s="62" t="s">
        <v>1414</v>
      </c>
      <c r="D162" s="7" t="s">
        <v>270</v>
      </c>
      <c r="E162" s="7" t="s">
        <v>435</v>
      </c>
      <c r="F162" s="7">
        <v>51.2</v>
      </c>
      <c r="G162" s="7">
        <v>61.4</v>
      </c>
      <c r="H162" s="7">
        <f t="shared" si="5"/>
        <v>112.6</v>
      </c>
      <c r="I162" s="4"/>
    </row>
    <row r="163" spans="1:9" s="6" customFormat="1" ht="24.75" customHeight="1">
      <c r="A163" s="55"/>
      <c r="B163" s="60"/>
      <c r="C163" s="62"/>
      <c r="D163" s="7" t="s">
        <v>271</v>
      </c>
      <c r="E163" s="7" t="s">
        <v>436</v>
      </c>
      <c r="F163" s="7">
        <v>44.4</v>
      </c>
      <c r="G163" s="7">
        <v>42.4</v>
      </c>
      <c r="H163" s="7">
        <f t="shared" si="5"/>
        <v>86.8</v>
      </c>
      <c r="I163" s="4"/>
    </row>
    <row r="164" spans="1:9" s="6" customFormat="1" ht="24.75" customHeight="1">
      <c r="A164" s="7">
        <v>59</v>
      </c>
      <c r="B164" s="28" t="s">
        <v>189</v>
      </c>
      <c r="C164" s="45" t="s">
        <v>1372</v>
      </c>
      <c r="D164" s="7" t="s">
        <v>272</v>
      </c>
      <c r="E164" s="7" t="s">
        <v>437</v>
      </c>
      <c r="F164" s="7">
        <v>63.4</v>
      </c>
      <c r="G164" s="7">
        <v>61.6</v>
      </c>
      <c r="H164" s="7">
        <f t="shared" si="5"/>
        <v>125</v>
      </c>
      <c r="I164" s="4"/>
    </row>
    <row r="165" spans="1:9" s="6" customFormat="1" ht="24.75" customHeight="1">
      <c r="A165" s="53">
        <v>60</v>
      </c>
      <c r="B165" s="60" t="s">
        <v>1057</v>
      </c>
      <c r="C165" s="62" t="s">
        <v>1415</v>
      </c>
      <c r="D165" s="7" t="s">
        <v>273</v>
      </c>
      <c r="E165" s="7" t="s">
        <v>438</v>
      </c>
      <c r="F165" s="7">
        <v>52.8</v>
      </c>
      <c r="G165" s="7">
        <v>60.4</v>
      </c>
      <c r="H165" s="7">
        <f t="shared" si="5"/>
        <v>113.19999999999999</v>
      </c>
      <c r="I165" s="4"/>
    </row>
    <row r="166" spans="1:9" s="6" customFormat="1" ht="24.75" customHeight="1">
      <c r="A166" s="55"/>
      <c r="B166" s="60"/>
      <c r="C166" s="62"/>
      <c r="D166" s="7" t="s">
        <v>274</v>
      </c>
      <c r="E166" s="7" t="s">
        <v>439</v>
      </c>
      <c r="F166" s="7">
        <v>59</v>
      </c>
      <c r="G166" s="7">
        <v>51.2</v>
      </c>
      <c r="H166" s="7">
        <f t="shared" si="5"/>
        <v>110.2</v>
      </c>
      <c r="I166" s="4"/>
    </row>
    <row r="167" spans="1:9" s="6" customFormat="1" ht="24.75" customHeight="1">
      <c r="A167" s="53">
        <v>61</v>
      </c>
      <c r="B167" s="60" t="s">
        <v>1058</v>
      </c>
      <c r="C167" s="62" t="s">
        <v>1415</v>
      </c>
      <c r="D167" s="7" t="s">
        <v>275</v>
      </c>
      <c r="E167" s="7" t="s">
        <v>440</v>
      </c>
      <c r="F167" s="7">
        <v>55.8</v>
      </c>
      <c r="G167" s="7">
        <v>49.8</v>
      </c>
      <c r="H167" s="7">
        <f>F167+G167</f>
        <v>105.6</v>
      </c>
      <c r="I167" s="4"/>
    </row>
    <row r="168" spans="1:9" s="6" customFormat="1" ht="24.75" customHeight="1">
      <c r="A168" s="55"/>
      <c r="B168" s="60"/>
      <c r="C168" s="62"/>
      <c r="D168" s="7" t="s">
        <v>276</v>
      </c>
      <c r="E168" s="7" t="s">
        <v>441</v>
      </c>
      <c r="F168" s="7">
        <v>51.8</v>
      </c>
      <c r="G168" s="7">
        <v>52.6</v>
      </c>
      <c r="H168" s="7">
        <f>F168+G168</f>
        <v>104.4</v>
      </c>
      <c r="I168" s="4"/>
    </row>
    <row r="169" spans="1:9" s="6" customFormat="1" ht="24.75" customHeight="1">
      <c r="A169" s="53">
        <v>62</v>
      </c>
      <c r="B169" s="60" t="s">
        <v>1059</v>
      </c>
      <c r="C169" s="62" t="s">
        <v>1419</v>
      </c>
      <c r="D169" s="7" t="s">
        <v>277</v>
      </c>
      <c r="E169" s="7" t="s">
        <v>442</v>
      </c>
      <c r="F169" s="7">
        <v>54</v>
      </c>
      <c r="G169" s="7">
        <v>51</v>
      </c>
      <c r="H169" s="7">
        <f>F169+G169</f>
        <v>105</v>
      </c>
      <c r="I169" s="4"/>
    </row>
    <row r="170" spans="1:9" s="6" customFormat="1" ht="24.75" customHeight="1">
      <c r="A170" s="54"/>
      <c r="B170" s="60"/>
      <c r="C170" s="62"/>
      <c r="D170" s="7" t="s">
        <v>278</v>
      </c>
      <c r="E170" s="7" t="s">
        <v>443</v>
      </c>
      <c r="F170" s="7">
        <v>53.2</v>
      </c>
      <c r="G170" s="7">
        <v>46.8</v>
      </c>
      <c r="H170" s="7">
        <f>F170+G170</f>
        <v>100</v>
      </c>
      <c r="I170" s="4"/>
    </row>
    <row r="171" spans="1:9" s="6" customFormat="1" ht="24.75" customHeight="1">
      <c r="A171" s="55"/>
      <c r="B171" s="60"/>
      <c r="C171" s="62"/>
      <c r="D171" s="7" t="s">
        <v>279</v>
      </c>
      <c r="E171" s="7" t="s">
        <v>444</v>
      </c>
      <c r="F171" s="7">
        <v>53.2</v>
      </c>
      <c r="G171" s="7">
        <v>46.2</v>
      </c>
      <c r="H171" s="7">
        <f>F171+G171</f>
        <v>99.4</v>
      </c>
      <c r="I171" s="4"/>
    </row>
    <row r="172" spans="1:9" s="6" customFormat="1" ht="24.75" customHeight="1">
      <c r="A172" s="53">
        <v>63</v>
      </c>
      <c r="B172" s="60" t="s">
        <v>1059</v>
      </c>
      <c r="C172" s="62" t="s">
        <v>1422</v>
      </c>
      <c r="D172" s="7" t="s">
        <v>280</v>
      </c>
      <c r="E172" s="7" t="s">
        <v>445</v>
      </c>
      <c r="F172" s="7">
        <v>56.2</v>
      </c>
      <c r="G172" s="7">
        <v>65.8</v>
      </c>
      <c r="H172" s="7">
        <f t="shared" si="5"/>
        <v>122</v>
      </c>
      <c r="I172" s="4"/>
    </row>
    <row r="173" spans="1:9" s="6" customFormat="1" ht="24.75" customHeight="1">
      <c r="A173" s="54"/>
      <c r="B173" s="60"/>
      <c r="C173" s="62"/>
      <c r="D173" s="7" t="s">
        <v>281</v>
      </c>
      <c r="E173" s="7" t="s">
        <v>446</v>
      </c>
      <c r="F173" s="7">
        <v>50</v>
      </c>
      <c r="G173" s="7">
        <v>58.4</v>
      </c>
      <c r="H173" s="7">
        <f t="shared" si="5"/>
        <v>108.4</v>
      </c>
      <c r="I173" s="4"/>
    </row>
    <row r="174" spans="1:9" s="6" customFormat="1" ht="24.75" customHeight="1">
      <c r="A174" s="55"/>
      <c r="B174" s="60"/>
      <c r="C174" s="62"/>
      <c r="D174" s="7" t="s">
        <v>282</v>
      </c>
      <c r="E174" s="7" t="s">
        <v>447</v>
      </c>
      <c r="F174" s="7">
        <v>53.4</v>
      </c>
      <c r="G174" s="7">
        <v>54.6</v>
      </c>
      <c r="H174" s="7">
        <f t="shared" si="5"/>
        <v>108</v>
      </c>
      <c r="I174" s="4"/>
    </row>
    <row r="175" spans="1:9" s="6" customFormat="1" ht="24.75" customHeight="1">
      <c r="A175" s="16">
        <v>64</v>
      </c>
      <c r="B175" s="26" t="s">
        <v>1060</v>
      </c>
      <c r="C175" s="45" t="s">
        <v>1423</v>
      </c>
      <c r="D175" s="29" t="s">
        <v>1029</v>
      </c>
      <c r="E175" s="29" t="s">
        <v>1030</v>
      </c>
      <c r="F175" s="29">
        <v>41.8</v>
      </c>
      <c r="G175" s="30">
        <v>50.6</v>
      </c>
      <c r="H175" s="7">
        <f t="shared" si="5"/>
        <v>92.4</v>
      </c>
      <c r="I175" s="4"/>
    </row>
    <row r="176" spans="1:9" s="6" customFormat="1" ht="24.75" customHeight="1">
      <c r="A176" s="53">
        <v>65</v>
      </c>
      <c r="B176" s="60" t="s">
        <v>1061</v>
      </c>
      <c r="C176" s="62" t="s">
        <v>1415</v>
      </c>
      <c r="D176" s="7" t="s">
        <v>283</v>
      </c>
      <c r="E176" s="7" t="s">
        <v>448</v>
      </c>
      <c r="F176" s="7">
        <v>62.4</v>
      </c>
      <c r="G176" s="7">
        <v>69</v>
      </c>
      <c r="H176" s="7">
        <f aca="true" t="shared" si="6" ref="H176:H200">F176+G176</f>
        <v>131.4</v>
      </c>
      <c r="I176" s="4"/>
    </row>
    <row r="177" spans="1:9" s="6" customFormat="1" ht="24.75" customHeight="1">
      <c r="A177" s="54"/>
      <c r="B177" s="60"/>
      <c r="C177" s="62"/>
      <c r="D177" s="7" t="s">
        <v>284</v>
      </c>
      <c r="E177" s="7" t="s">
        <v>449</v>
      </c>
      <c r="F177" s="7">
        <v>56.4</v>
      </c>
      <c r="G177" s="7">
        <v>67.2</v>
      </c>
      <c r="H177" s="7">
        <f t="shared" si="6"/>
        <v>123.6</v>
      </c>
      <c r="I177" s="4"/>
    </row>
    <row r="178" spans="1:9" s="6" customFormat="1" ht="24.75" customHeight="1">
      <c r="A178" s="55"/>
      <c r="B178" s="60"/>
      <c r="C178" s="62"/>
      <c r="D178" s="7" t="s">
        <v>285</v>
      </c>
      <c r="E178" s="7" t="s">
        <v>450</v>
      </c>
      <c r="F178" s="7">
        <v>43</v>
      </c>
      <c r="G178" s="7">
        <v>62.8</v>
      </c>
      <c r="H178" s="7">
        <f t="shared" si="6"/>
        <v>105.8</v>
      </c>
      <c r="I178" s="4"/>
    </row>
    <row r="179" spans="1:9" s="6" customFormat="1" ht="24.75" customHeight="1">
      <c r="A179" s="53">
        <v>66</v>
      </c>
      <c r="B179" s="60" t="s">
        <v>1062</v>
      </c>
      <c r="C179" s="62" t="s">
        <v>1415</v>
      </c>
      <c r="D179" s="7" t="s">
        <v>286</v>
      </c>
      <c r="E179" s="7" t="s">
        <v>451</v>
      </c>
      <c r="F179" s="7">
        <v>66.6</v>
      </c>
      <c r="G179" s="7">
        <v>56</v>
      </c>
      <c r="H179" s="7">
        <f t="shared" si="6"/>
        <v>122.6</v>
      </c>
      <c r="I179" s="4"/>
    </row>
    <row r="180" spans="1:9" s="6" customFormat="1" ht="24.75" customHeight="1">
      <c r="A180" s="54"/>
      <c r="B180" s="60"/>
      <c r="C180" s="62"/>
      <c r="D180" s="7" t="s">
        <v>287</v>
      </c>
      <c r="E180" s="7" t="s">
        <v>452</v>
      </c>
      <c r="F180" s="7">
        <v>55.4</v>
      </c>
      <c r="G180" s="7">
        <v>53.2</v>
      </c>
      <c r="H180" s="7">
        <f t="shared" si="6"/>
        <v>108.6</v>
      </c>
      <c r="I180" s="4"/>
    </row>
    <row r="181" spans="1:9" s="6" customFormat="1" ht="24.75" customHeight="1">
      <c r="A181" s="55"/>
      <c r="B181" s="60"/>
      <c r="C181" s="62"/>
      <c r="D181" s="7" t="s">
        <v>288</v>
      </c>
      <c r="E181" s="7" t="s">
        <v>453</v>
      </c>
      <c r="F181" s="7">
        <v>52.4</v>
      </c>
      <c r="G181" s="7">
        <v>51.4</v>
      </c>
      <c r="H181" s="7">
        <f t="shared" si="6"/>
        <v>103.8</v>
      </c>
      <c r="I181" s="4"/>
    </row>
    <row r="182" spans="1:9" s="6" customFormat="1" ht="24.75" customHeight="1">
      <c r="A182" s="53">
        <v>67</v>
      </c>
      <c r="B182" s="60" t="s">
        <v>1063</v>
      </c>
      <c r="C182" s="62" t="s">
        <v>1413</v>
      </c>
      <c r="D182" s="7" t="s">
        <v>289</v>
      </c>
      <c r="E182" s="7" t="s">
        <v>454</v>
      </c>
      <c r="F182" s="7">
        <v>61</v>
      </c>
      <c r="G182" s="7">
        <v>54.6</v>
      </c>
      <c r="H182" s="7">
        <f t="shared" si="6"/>
        <v>115.6</v>
      </c>
      <c r="I182" s="4"/>
    </row>
    <row r="183" spans="1:9" s="6" customFormat="1" ht="24.75" customHeight="1">
      <c r="A183" s="54"/>
      <c r="B183" s="60"/>
      <c r="C183" s="62"/>
      <c r="D183" s="7" t="s">
        <v>290</v>
      </c>
      <c r="E183" s="7" t="s">
        <v>455</v>
      </c>
      <c r="F183" s="7">
        <v>45</v>
      </c>
      <c r="G183" s="7">
        <v>57.8</v>
      </c>
      <c r="H183" s="7">
        <f t="shared" si="6"/>
        <v>102.8</v>
      </c>
      <c r="I183" s="4"/>
    </row>
    <row r="184" spans="1:9" s="6" customFormat="1" ht="24.75" customHeight="1">
      <c r="A184" s="55"/>
      <c r="B184" s="60"/>
      <c r="C184" s="62"/>
      <c r="D184" s="7" t="s">
        <v>291</v>
      </c>
      <c r="E184" s="7" t="s">
        <v>456</v>
      </c>
      <c r="F184" s="7">
        <v>45.4</v>
      </c>
      <c r="G184" s="7">
        <v>51.6</v>
      </c>
      <c r="H184" s="7">
        <f t="shared" si="6"/>
        <v>97</v>
      </c>
      <c r="I184" s="4"/>
    </row>
    <row r="185" spans="1:9" s="6" customFormat="1" ht="24.75" customHeight="1">
      <c r="A185" s="53">
        <v>68</v>
      </c>
      <c r="B185" s="60" t="s">
        <v>1063</v>
      </c>
      <c r="C185" s="62" t="s">
        <v>1416</v>
      </c>
      <c r="D185" s="7" t="s">
        <v>292</v>
      </c>
      <c r="E185" s="7" t="s">
        <v>457</v>
      </c>
      <c r="F185" s="7">
        <v>48.8</v>
      </c>
      <c r="G185" s="7">
        <v>61</v>
      </c>
      <c r="H185" s="7">
        <f t="shared" si="6"/>
        <v>109.8</v>
      </c>
      <c r="I185" s="4"/>
    </row>
    <row r="186" spans="1:9" s="6" customFormat="1" ht="24.75" customHeight="1">
      <c r="A186" s="54"/>
      <c r="B186" s="60"/>
      <c r="C186" s="62"/>
      <c r="D186" s="7" t="s">
        <v>293</v>
      </c>
      <c r="E186" s="7" t="s">
        <v>458</v>
      </c>
      <c r="F186" s="7">
        <v>51</v>
      </c>
      <c r="G186" s="7">
        <v>47</v>
      </c>
      <c r="H186" s="7">
        <f t="shared" si="6"/>
        <v>98</v>
      </c>
      <c r="I186" s="4"/>
    </row>
    <row r="187" spans="1:9" s="6" customFormat="1" ht="24.75" customHeight="1">
      <c r="A187" s="55"/>
      <c r="B187" s="60"/>
      <c r="C187" s="62"/>
      <c r="D187" s="7" t="s">
        <v>294</v>
      </c>
      <c r="E187" s="7" t="s">
        <v>459</v>
      </c>
      <c r="F187" s="7">
        <v>46.8</v>
      </c>
      <c r="G187" s="7">
        <v>44.8</v>
      </c>
      <c r="H187" s="7">
        <f t="shared" si="6"/>
        <v>91.6</v>
      </c>
      <c r="I187" s="4"/>
    </row>
    <row r="188" spans="1:9" s="6" customFormat="1" ht="24.75" customHeight="1">
      <c r="A188" s="53">
        <v>69</v>
      </c>
      <c r="B188" s="60" t="s">
        <v>1063</v>
      </c>
      <c r="C188" s="62" t="s">
        <v>1424</v>
      </c>
      <c r="D188" s="7" t="s">
        <v>295</v>
      </c>
      <c r="E188" s="7" t="s">
        <v>460</v>
      </c>
      <c r="F188" s="7">
        <v>67.4</v>
      </c>
      <c r="G188" s="7">
        <v>57.6</v>
      </c>
      <c r="H188" s="7">
        <f t="shared" si="6"/>
        <v>125</v>
      </c>
      <c r="I188" s="4"/>
    </row>
    <row r="189" spans="1:9" s="6" customFormat="1" ht="24.75" customHeight="1">
      <c r="A189" s="54"/>
      <c r="B189" s="60"/>
      <c r="C189" s="62"/>
      <c r="D189" s="7" t="s">
        <v>296</v>
      </c>
      <c r="E189" s="7" t="s">
        <v>461</v>
      </c>
      <c r="F189" s="7">
        <v>63</v>
      </c>
      <c r="G189" s="7">
        <v>59.8</v>
      </c>
      <c r="H189" s="7">
        <f t="shared" si="6"/>
        <v>122.8</v>
      </c>
      <c r="I189" s="4"/>
    </row>
    <row r="190" spans="1:9" s="6" customFormat="1" ht="24.75" customHeight="1">
      <c r="A190" s="55"/>
      <c r="B190" s="60"/>
      <c r="C190" s="62"/>
      <c r="D190" s="7" t="s">
        <v>21</v>
      </c>
      <c r="E190" s="7" t="s">
        <v>462</v>
      </c>
      <c r="F190" s="7">
        <v>57.2</v>
      </c>
      <c r="G190" s="7">
        <v>58.2</v>
      </c>
      <c r="H190" s="7">
        <f t="shared" si="6"/>
        <v>115.4</v>
      </c>
      <c r="I190" s="4"/>
    </row>
    <row r="191" spans="1:9" s="6" customFormat="1" ht="24.75" customHeight="1">
      <c r="A191" s="53">
        <v>70</v>
      </c>
      <c r="B191" s="60" t="s">
        <v>1064</v>
      </c>
      <c r="C191" s="62" t="s">
        <v>1372</v>
      </c>
      <c r="D191" s="7" t="s">
        <v>297</v>
      </c>
      <c r="E191" s="7" t="s">
        <v>463</v>
      </c>
      <c r="F191" s="7">
        <v>56.2</v>
      </c>
      <c r="G191" s="7">
        <v>58.4</v>
      </c>
      <c r="H191" s="7">
        <f t="shared" si="6"/>
        <v>114.6</v>
      </c>
      <c r="I191" s="4"/>
    </row>
    <row r="192" spans="1:9" s="6" customFormat="1" ht="24.75" customHeight="1">
      <c r="A192" s="54"/>
      <c r="B192" s="60"/>
      <c r="C192" s="62"/>
      <c r="D192" s="7" t="s">
        <v>298</v>
      </c>
      <c r="E192" s="7" t="s">
        <v>464</v>
      </c>
      <c r="F192" s="7">
        <v>55.6</v>
      </c>
      <c r="G192" s="7">
        <v>54.6</v>
      </c>
      <c r="H192" s="7">
        <f t="shared" si="6"/>
        <v>110.2</v>
      </c>
      <c r="I192" s="4"/>
    </row>
    <row r="193" spans="1:9" s="6" customFormat="1" ht="24.75" customHeight="1">
      <c r="A193" s="55"/>
      <c r="B193" s="60"/>
      <c r="C193" s="62"/>
      <c r="D193" s="7" t="s">
        <v>299</v>
      </c>
      <c r="E193" s="7" t="s">
        <v>465</v>
      </c>
      <c r="F193" s="7">
        <v>45.2</v>
      </c>
      <c r="G193" s="7">
        <v>63.4</v>
      </c>
      <c r="H193" s="7">
        <f t="shared" si="6"/>
        <v>108.6</v>
      </c>
      <c r="I193" s="4"/>
    </row>
    <row r="194" spans="1:9" s="6" customFormat="1" ht="24.75" customHeight="1">
      <c r="A194" s="53">
        <v>71</v>
      </c>
      <c r="B194" s="60" t="s">
        <v>1065</v>
      </c>
      <c r="C194" s="62" t="s">
        <v>1413</v>
      </c>
      <c r="D194" s="7" t="s">
        <v>300</v>
      </c>
      <c r="E194" s="7" t="s">
        <v>466</v>
      </c>
      <c r="F194" s="7">
        <v>67.4</v>
      </c>
      <c r="G194" s="7">
        <v>64.6</v>
      </c>
      <c r="H194" s="7">
        <f t="shared" si="6"/>
        <v>132</v>
      </c>
      <c r="I194" s="4"/>
    </row>
    <row r="195" spans="1:9" s="6" customFormat="1" ht="24.75" customHeight="1">
      <c r="A195" s="55"/>
      <c r="B195" s="60"/>
      <c r="C195" s="62"/>
      <c r="D195" s="7" t="s">
        <v>301</v>
      </c>
      <c r="E195" s="7" t="s">
        <v>467</v>
      </c>
      <c r="F195" s="7">
        <v>53.2</v>
      </c>
      <c r="G195" s="7">
        <v>61</v>
      </c>
      <c r="H195" s="7">
        <f t="shared" si="6"/>
        <v>114.2</v>
      </c>
      <c r="I195" s="4"/>
    </row>
    <row r="196" spans="1:9" s="6" customFormat="1" ht="24.75" customHeight="1">
      <c r="A196" s="53">
        <v>72</v>
      </c>
      <c r="B196" s="60" t="s">
        <v>1065</v>
      </c>
      <c r="C196" s="62" t="s">
        <v>1416</v>
      </c>
      <c r="D196" s="7" t="s">
        <v>302</v>
      </c>
      <c r="E196" s="7" t="s">
        <v>468</v>
      </c>
      <c r="F196" s="7">
        <v>44.2</v>
      </c>
      <c r="G196" s="7">
        <v>48.8</v>
      </c>
      <c r="H196" s="7">
        <f t="shared" si="6"/>
        <v>93</v>
      </c>
      <c r="I196" s="4"/>
    </row>
    <row r="197" spans="1:9" s="6" customFormat="1" ht="24.75" customHeight="1">
      <c r="A197" s="54"/>
      <c r="B197" s="60"/>
      <c r="C197" s="62"/>
      <c r="D197" s="7" t="s">
        <v>303</v>
      </c>
      <c r="E197" s="7" t="s">
        <v>469</v>
      </c>
      <c r="F197" s="7">
        <v>44</v>
      </c>
      <c r="G197" s="7">
        <v>46.4</v>
      </c>
      <c r="H197" s="7">
        <f t="shared" si="6"/>
        <v>90.4</v>
      </c>
      <c r="I197" s="4"/>
    </row>
    <row r="198" spans="1:9" s="6" customFormat="1" ht="24.75" customHeight="1">
      <c r="A198" s="55"/>
      <c r="B198" s="60"/>
      <c r="C198" s="62"/>
      <c r="D198" s="7" t="s">
        <v>304</v>
      </c>
      <c r="E198" s="7" t="s">
        <v>470</v>
      </c>
      <c r="F198" s="7">
        <v>41</v>
      </c>
      <c r="G198" s="7">
        <v>45.6</v>
      </c>
      <c r="H198" s="7">
        <f t="shared" si="6"/>
        <v>86.6</v>
      </c>
      <c r="I198" s="4"/>
    </row>
    <row r="199" spans="1:9" s="6" customFormat="1" ht="24.75" customHeight="1">
      <c r="A199" s="53">
        <v>73</v>
      </c>
      <c r="B199" s="60" t="s">
        <v>1065</v>
      </c>
      <c r="C199" s="62" t="s">
        <v>1424</v>
      </c>
      <c r="D199" s="7" t="s">
        <v>305</v>
      </c>
      <c r="E199" s="7" t="s">
        <v>471</v>
      </c>
      <c r="F199" s="7">
        <v>64</v>
      </c>
      <c r="G199" s="7">
        <v>64</v>
      </c>
      <c r="H199" s="7">
        <f t="shared" si="6"/>
        <v>128</v>
      </c>
      <c r="I199" s="4"/>
    </row>
    <row r="200" spans="1:9" s="6" customFormat="1" ht="24.75" customHeight="1">
      <c r="A200" s="54"/>
      <c r="B200" s="60"/>
      <c r="C200" s="62"/>
      <c r="D200" s="7" t="s">
        <v>306</v>
      </c>
      <c r="E200" s="7" t="s">
        <v>472</v>
      </c>
      <c r="F200" s="7">
        <v>59.2</v>
      </c>
      <c r="G200" s="7">
        <v>65.8</v>
      </c>
      <c r="H200" s="7">
        <f t="shared" si="6"/>
        <v>125</v>
      </c>
      <c r="I200" s="4"/>
    </row>
    <row r="201" spans="1:9" s="6" customFormat="1" ht="24.75" customHeight="1">
      <c r="A201" s="55"/>
      <c r="B201" s="60"/>
      <c r="C201" s="62"/>
      <c r="D201" s="7" t="s">
        <v>307</v>
      </c>
      <c r="E201" s="7" t="s">
        <v>473</v>
      </c>
      <c r="F201" s="7">
        <v>45.6</v>
      </c>
      <c r="G201" s="7">
        <v>47.8</v>
      </c>
      <c r="H201" s="7">
        <f aca="true" t="shared" si="7" ref="H201:H207">F201+G201</f>
        <v>93.4</v>
      </c>
      <c r="I201" s="4"/>
    </row>
    <row r="202" spans="1:9" s="6" customFormat="1" ht="24.75" customHeight="1">
      <c r="A202" s="53">
        <v>74</v>
      </c>
      <c r="B202" s="60" t="s">
        <v>1066</v>
      </c>
      <c r="C202" s="62" t="s">
        <v>1372</v>
      </c>
      <c r="D202" s="7" t="s">
        <v>308</v>
      </c>
      <c r="E202" s="7" t="s">
        <v>474</v>
      </c>
      <c r="F202" s="7">
        <v>68.2</v>
      </c>
      <c r="G202" s="7">
        <v>66</v>
      </c>
      <c r="H202" s="7">
        <f t="shared" si="7"/>
        <v>134.2</v>
      </c>
      <c r="I202" s="4"/>
    </row>
    <row r="203" spans="1:9" s="6" customFormat="1" ht="24.75" customHeight="1">
      <c r="A203" s="54"/>
      <c r="B203" s="60"/>
      <c r="C203" s="62"/>
      <c r="D203" s="7" t="s">
        <v>309</v>
      </c>
      <c r="E203" s="7" t="s">
        <v>475</v>
      </c>
      <c r="F203" s="7">
        <v>56</v>
      </c>
      <c r="G203" s="7">
        <v>70</v>
      </c>
      <c r="H203" s="7">
        <f t="shared" si="7"/>
        <v>126</v>
      </c>
      <c r="I203" s="4"/>
    </row>
    <row r="204" spans="1:9" s="6" customFormat="1" ht="24.75" customHeight="1">
      <c r="A204" s="55"/>
      <c r="B204" s="60"/>
      <c r="C204" s="62"/>
      <c r="D204" s="7" t="s">
        <v>310</v>
      </c>
      <c r="E204" s="7" t="s">
        <v>476</v>
      </c>
      <c r="F204" s="7">
        <v>63</v>
      </c>
      <c r="G204" s="7">
        <v>61</v>
      </c>
      <c r="H204" s="7">
        <f t="shared" si="7"/>
        <v>124</v>
      </c>
      <c r="I204" s="4"/>
    </row>
    <row r="205" spans="1:9" s="6" customFormat="1" ht="24.75" customHeight="1">
      <c r="A205" s="53">
        <v>75</v>
      </c>
      <c r="B205" s="60" t="s">
        <v>1067</v>
      </c>
      <c r="C205" s="62" t="s">
        <v>1413</v>
      </c>
      <c r="D205" s="7" t="s">
        <v>25</v>
      </c>
      <c r="E205" s="7" t="s">
        <v>477</v>
      </c>
      <c r="F205" s="7">
        <v>62.4</v>
      </c>
      <c r="G205" s="7">
        <v>77</v>
      </c>
      <c r="H205" s="7">
        <f t="shared" si="7"/>
        <v>139.4</v>
      </c>
      <c r="I205" s="4"/>
    </row>
    <row r="206" spans="1:9" s="6" customFormat="1" ht="24.75" customHeight="1">
      <c r="A206" s="54"/>
      <c r="B206" s="60"/>
      <c r="C206" s="62"/>
      <c r="D206" s="7" t="s">
        <v>311</v>
      </c>
      <c r="E206" s="7" t="s">
        <v>478</v>
      </c>
      <c r="F206" s="7">
        <v>57.8</v>
      </c>
      <c r="G206" s="7">
        <v>71</v>
      </c>
      <c r="H206" s="7">
        <f t="shared" si="7"/>
        <v>128.8</v>
      </c>
      <c r="I206" s="4"/>
    </row>
    <row r="207" spans="1:9" s="6" customFormat="1" ht="24.75" customHeight="1">
      <c r="A207" s="55"/>
      <c r="B207" s="60"/>
      <c r="C207" s="62"/>
      <c r="D207" s="7" t="s">
        <v>312</v>
      </c>
      <c r="E207" s="7" t="s">
        <v>479</v>
      </c>
      <c r="F207" s="7">
        <v>59.8</v>
      </c>
      <c r="G207" s="7">
        <v>63.6</v>
      </c>
      <c r="H207" s="7">
        <f t="shared" si="7"/>
        <v>123.4</v>
      </c>
      <c r="I207" s="4"/>
    </row>
    <row r="208" spans="1:9" s="6" customFormat="1" ht="24.75" customHeight="1">
      <c r="A208" s="53">
        <v>76</v>
      </c>
      <c r="B208" s="60" t="s">
        <v>1068</v>
      </c>
      <c r="C208" s="62" t="s">
        <v>1416</v>
      </c>
      <c r="D208" s="7" t="s">
        <v>313</v>
      </c>
      <c r="E208" s="7" t="s">
        <v>480</v>
      </c>
      <c r="F208" s="7">
        <v>53.2</v>
      </c>
      <c r="G208" s="7">
        <v>57.4</v>
      </c>
      <c r="H208" s="7">
        <f aca="true" t="shared" si="8" ref="H208:H218">F208+G208</f>
        <v>110.6</v>
      </c>
      <c r="I208" s="4"/>
    </row>
    <row r="209" spans="1:9" s="6" customFormat="1" ht="24.75" customHeight="1">
      <c r="A209" s="54"/>
      <c r="B209" s="60"/>
      <c r="C209" s="62"/>
      <c r="D209" s="7" t="s">
        <v>314</v>
      </c>
      <c r="E209" s="7" t="s">
        <v>481</v>
      </c>
      <c r="F209" s="7">
        <v>52.4</v>
      </c>
      <c r="G209" s="7">
        <v>50.8</v>
      </c>
      <c r="H209" s="7">
        <f t="shared" si="8"/>
        <v>103.19999999999999</v>
      </c>
      <c r="I209" s="4"/>
    </row>
    <row r="210" spans="1:9" s="6" customFormat="1" ht="24.75" customHeight="1">
      <c r="A210" s="55"/>
      <c r="B210" s="60"/>
      <c r="C210" s="62"/>
      <c r="D210" s="7" t="s">
        <v>315</v>
      </c>
      <c r="E210" s="7" t="s">
        <v>482</v>
      </c>
      <c r="F210" s="7">
        <v>46.4</v>
      </c>
      <c r="G210" s="7">
        <v>56.2</v>
      </c>
      <c r="H210" s="7">
        <f t="shared" si="8"/>
        <v>102.6</v>
      </c>
      <c r="I210" s="4"/>
    </row>
    <row r="211" spans="1:9" s="6" customFormat="1" ht="24.75" customHeight="1">
      <c r="A211" s="53">
        <v>77</v>
      </c>
      <c r="B211" s="60" t="s">
        <v>1068</v>
      </c>
      <c r="C211" s="62" t="s">
        <v>1424</v>
      </c>
      <c r="D211" s="7" t="s">
        <v>316</v>
      </c>
      <c r="E211" s="7" t="s">
        <v>483</v>
      </c>
      <c r="F211" s="7">
        <v>47.6</v>
      </c>
      <c r="G211" s="7">
        <v>44.6</v>
      </c>
      <c r="H211" s="7">
        <f t="shared" si="8"/>
        <v>92.2</v>
      </c>
      <c r="I211" s="4"/>
    </row>
    <row r="212" spans="1:9" s="6" customFormat="1" ht="24.75" customHeight="1">
      <c r="A212" s="54"/>
      <c r="B212" s="60"/>
      <c r="C212" s="62"/>
      <c r="D212" s="7" t="s">
        <v>317</v>
      </c>
      <c r="E212" s="7" t="s">
        <v>484</v>
      </c>
      <c r="F212" s="7">
        <v>42.2</v>
      </c>
      <c r="G212" s="7">
        <v>49.2</v>
      </c>
      <c r="H212" s="7">
        <f t="shared" si="8"/>
        <v>91.4</v>
      </c>
      <c r="I212" s="4"/>
    </row>
    <row r="213" spans="1:9" s="6" customFormat="1" ht="24.75" customHeight="1">
      <c r="A213" s="55"/>
      <c r="B213" s="60"/>
      <c r="C213" s="62"/>
      <c r="D213" s="7" t="s">
        <v>318</v>
      </c>
      <c r="E213" s="7" t="s">
        <v>485</v>
      </c>
      <c r="F213" s="7">
        <v>46.4</v>
      </c>
      <c r="G213" s="7">
        <v>40.8</v>
      </c>
      <c r="H213" s="7">
        <f t="shared" si="8"/>
        <v>87.19999999999999</v>
      </c>
      <c r="I213" s="4"/>
    </row>
    <row r="214" spans="1:9" s="6" customFormat="1" ht="24.75" customHeight="1">
      <c r="A214" s="53">
        <v>78</v>
      </c>
      <c r="B214" s="60" t="s">
        <v>1069</v>
      </c>
      <c r="C214" s="62" t="s">
        <v>1413</v>
      </c>
      <c r="D214" s="7" t="s">
        <v>319</v>
      </c>
      <c r="E214" s="7" t="s">
        <v>486</v>
      </c>
      <c r="F214" s="7">
        <v>48.4</v>
      </c>
      <c r="G214" s="7">
        <v>55.8</v>
      </c>
      <c r="H214" s="7">
        <f t="shared" si="8"/>
        <v>104.19999999999999</v>
      </c>
      <c r="I214" s="4"/>
    </row>
    <row r="215" spans="1:9" s="6" customFormat="1" ht="24.75" customHeight="1">
      <c r="A215" s="55"/>
      <c r="B215" s="60"/>
      <c r="C215" s="62"/>
      <c r="D215" s="7" t="s">
        <v>320</v>
      </c>
      <c r="E215" s="7" t="s">
        <v>487</v>
      </c>
      <c r="F215" s="7">
        <v>53.2</v>
      </c>
      <c r="G215" s="7">
        <v>46.6</v>
      </c>
      <c r="H215" s="7">
        <f t="shared" si="8"/>
        <v>99.80000000000001</v>
      </c>
      <c r="I215" s="4"/>
    </row>
    <row r="216" spans="1:9" s="6" customFormat="1" ht="24.75" customHeight="1">
      <c r="A216" s="53">
        <v>79</v>
      </c>
      <c r="B216" s="60" t="s">
        <v>1070</v>
      </c>
      <c r="C216" s="62" t="s">
        <v>1412</v>
      </c>
      <c r="D216" s="7" t="s">
        <v>321</v>
      </c>
      <c r="E216" s="7" t="s">
        <v>488</v>
      </c>
      <c r="F216" s="7">
        <v>57.8</v>
      </c>
      <c r="G216" s="7">
        <v>60</v>
      </c>
      <c r="H216" s="7">
        <f t="shared" si="8"/>
        <v>117.8</v>
      </c>
      <c r="I216" s="4"/>
    </row>
    <row r="217" spans="1:9" s="6" customFormat="1" ht="24.75" customHeight="1">
      <c r="A217" s="54"/>
      <c r="B217" s="60"/>
      <c r="C217" s="62"/>
      <c r="D217" s="7" t="s">
        <v>322</v>
      </c>
      <c r="E217" s="7" t="s">
        <v>489</v>
      </c>
      <c r="F217" s="7">
        <v>53.8</v>
      </c>
      <c r="G217" s="7">
        <v>55.6</v>
      </c>
      <c r="H217" s="7">
        <f t="shared" si="8"/>
        <v>109.4</v>
      </c>
      <c r="I217" s="4"/>
    </row>
    <row r="218" spans="1:9" s="6" customFormat="1" ht="24.75" customHeight="1">
      <c r="A218" s="55"/>
      <c r="B218" s="60"/>
      <c r="C218" s="62"/>
      <c r="D218" s="7" t="s">
        <v>323</v>
      </c>
      <c r="E218" s="7" t="s">
        <v>490</v>
      </c>
      <c r="F218" s="7">
        <v>60.8</v>
      </c>
      <c r="G218" s="7">
        <v>46.4</v>
      </c>
      <c r="H218" s="7">
        <f t="shared" si="8"/>
        <v>107.19999999999999</v>
      </c>
      <c r="I218" s="4"/>
    </row>
    <row r="219" spans="1:9" s="6" customFormat="1" ht="24.75" customHeight="1">
      <c r="A219" s="53">
        <v>80</v>
      </c>
      <c r="B219" s="60" t="s">
        <v>1071</v>
      </c>
      <c r="C219" s="62" t="s">
        <v>1425</v>
      </c>
      <c r="D219" s="7" t="s">
        <v>324</v>
      </c>
      <c r="E219" s="7" t="s">
        <v>491</v>
      </c>
      <c r="F219" s="7">
        <v>58.8</v>
      </c>
      <c r="G219" s="7">
        <v>73.8</v>
      </c>
      <c r="H219" s="7">
        <f aca="true" t="shared" si="9" ref="H219:H236">F219+G219</f>
        <v>132.6</v>
      </c>
      <c r="I219" s="4"/>
    </row>
    <row r="220" spans="1:9" s="6" customFormat="1" ht="24.75" customHeight="1">
      <c r="A220" s="54"/>
      <c r="B220" s="60"/>
      <c r="C220" s="62"/>
      <c r="D220" s="7" t="s">
        <v>20</v>
      </c>
      <c r="E220" s="7" t="s">
        <v>492</v>
      </c>
      <c r="F220" s="7">
        <v>61.8</v>
      </c>
      <c r="G220" s="7">
        <v>54.4</v>
      </c>
      <c r="H220" s="7">
        <f t="shared" si="9"/>
        <v>116.19999999999999</v>
      </c>
      <c r="I220" s="4"/>
    </row>
    <row r="221" spans="1:9" s="6" customFormat="1" ht="24.75" customHeight="1">
      <c r="A221" s="55"/>
      <c r="B221" s="60"/>
      <c r="C221" s="62"/>
      <c r="D221" s="7" t="s">
        <v>325</v>
      </c>
      <c r="E221" s="7" t="s">
        <v>493</v>
      </c>
      <c r="F221" s="7">
        <v>49</v>
      </c>
      <c r="G221" s="7">
        <v>61.6</v>
      </c>
      <c r="H221" s="7">
        <f t="shared" si="9"/>
        <v>110.6</v>
      </c>
      <c r="I221" s="4"/>
    </row>
    <row r="222" spans="1:9" s="6" customFormat="1" ht="24.75" customHeight="1">
      <c r="A222" s="53">
        <v>81</v>
      </c>
      <c r="B222" s="60" t="s">
        <v>1072</v>
      </c>
      <c r="C222" s="62" t="s">
        <v>1378</v>
      </c>
      <c r="D222" s="7" t="s">
        <v>326</v>
      </c>
      <c r="E222" s="7" t="s">
        <v>494</v>
      </c>
      <c r="F222" s="7">
        <v>56</v>
      </c>
      <c r="G222" s="7">
        <v>52.8</v>
      </c>
      <c r="H222" s="7">
        <f t="shared" si="9"/>
        <v>108.8</v>
      </c>
      <c r="I222" s="4"/>
    </row>
    <row r="223" spans="1:9" s="6" customFormat="1" ht="24.75" customHeight="1">
      <c r="A223" s="55"/>
      <c r="B223" s="60"/>
      <c r="C223" s="62"/>
      <c r="D223" s="7" t="s">
        <v>327</v>
      </c>
      <c r="E223" s="7" t="s">
        <v>495</v>
      </c>
      <c r="F223" s="7">
        <v>47.8</v>
      </c>
      <c r="G223" s="7">
        <v>41.2</v>
      </c>
      <c r="H223" s="7">
        <f t="shared" si="9"/>
        <v>89</v>
      </c>
      <c r="I223" s="4"/>
    </row>
    <row r="224" spans="1:9" s="6" customFormat="1" ht="24.75" customHeight="1">
      <c r="A224" s="16">
        <v>82</v>
      </c>
      <c r="B224" s="26" t="s">
        <v>1072</v>
      </c>
      <c r="C224" s="45" t="s">
        <v>1426</v>
      </c>
      <c r="D224" s="29" t="s">
        <v>1032</v>
      </c>
      <c r="E224" s="29" t="s">
        <v>1031</v>
      </c>
      <c r="F224" s="29">
        <v>49.8</v>
      </c>
      <c r="G224" s="30">
        <v>47</v>
      </c>
      <c r="H224" s="7">
        <f t="shared" si="9"/>
        <v>96.8</v>
      </c>
      <c r="I224" s="4"/>
    </row>
    <row r="225" spans="1:9" s="6" customFormat="1" ht="24.75" customHeight="1">
      <c r="A225" s="53">
        <v>83</v>
      </c>
      <c r="B225" s="60" t="s">
        <v>1072</v>
      </c>
      <c r="C225" s="62" t="s">
        <v>1427</v>
      </c>
      <c r="D225" s="7" t="s">
        <v>328</v>
      </c>
      <c r="E225" s="7" t="s">
        <v>496</v>
      </c>
      <c r="F225" s="7">
        <v>57</v>
      </c>
      <c r="G225" s="7">
        <v>50.6</v>
      </c>
      <c r="H225" s="7">
        <f t="shared" si="9"/>
        <v>107.6</v>
      </c>
      <c r="I225" s="4"/>
    </row>
    <row r="226" spans="1:9" s="6" customFormat="1" ht="24.75" customHeight="1">
      <c r="A226" s="55"/>
      <c r="B226" s="60"/>
      <c r="C226" s="62"/>
      <c r="D226" s="7" t="s">
        <v>329</v>
      </c>
      <c r="E226" s="7" t="s">
        <v>497</v>
      </c>
      <c r="F226" s="7">
        <v>42.6</v>
      </c>
      <c r="G226" s="7">
        <v>44.8</v>
      </c>
      <c r="H226" s="7">
        <f t="shared" si="9"/>
        <v>87.4</v>
      </c>
      <c r="I226" s="4"/>
    </row>
    <row r="227" spans="1:9" s="6" customFormat="1" ht="24.75" customHeight="1">
      <c r="A227" s="53">
        <v>84</v>
      </c>
      <c r="B227" s="60" t="s">
        <v>1072</v>
      </c>
      <c r="C227" s="62" t="s">
        <v>1428</v>
      </c>
      <c r="D227" s="7" t="s">
        <v>330</v>
      </c>
      <c r="E227" s="7" t="s">
        <v>498</v>
      </c>
      <c r="F227" s="7">
        <v>49.6</v>
      </c>
      <c r="G227" s="7">
        <v>50.6</v>
      </c>
      <c r="H227" s="7">
        <f t="shared" si="9"/>
        <v>100.2</v>
      </c>
      <c r="I227" s="4"/>
    </row>
    <row r="228" spans="1:9" s="6" customFormat="1" ht="24.75" customHeight="1">
      <c r="A228" s="54"/>
      <c r="B228" s="60"/>
      <c r="C228" s="62"/>
      <c r="D228" s="7" t="s">
        <v>331</v>
      </c>
      <c r="E228" s="7" t="s">
        <v>499</v>
      </c>
      <c r="F228" s="7">
        <v>40</v>
      </c>
      <c r="G228" s="7">
        <v>59.4</v>
      </c>
      <c r="H228" s="7">
        <f t="shared" si="9"/>
        <v>99.4</v>
      </c>
      <c r="I228" s="4"/>
    </row>
    <row r="229" spans="1:9" s="6" customFormat="1" ht="24.75" customHeight="1">
      <c r="A229" s="55"/>
      <c r="B229" s="60"/>
      <c r="C229" s="62"/>
      <c r="D229" s="7" t="s">
        <v>332</v>
      </c>
      <c r="E229" s="7" t="s">
        <v>500</v>
      </c>
      <c r="F229" s="7">
        <v>43</v>
      </c>
      <c r="G229" s="7">
        <v>40.6</v>
      </c>
      <c r="H229" s="7">
        <f t="shared" si="9"/>
        <v>83.6</v>
      </c>
      <c r="I229" s="4"/>
    </row>
    <row r="230" spans="1:9" s="6" customFormat="1" ht="24.75" customHeight="1">
      <c r="A230" s="7">
        <v>85</v>
      </c>
      <c r="B230" s="26" t="s">
        <v>1072</v>
      </c>
      <c r="C230" s="45" t="s">
        <v>1429</v>
      </c>
      <c r="D230" s="7" t="s">
        <v>333</v>
      </c>
      <c r="E230" s="7" t="s">
        <v>501</v>
      </c>
      <c r="F230" s="7">
        <v>69.2</v>
      </c>
      <c r="G230" s="7">
        <v>56.8</v>
      </c>
      <c r="H230" s="7">
        <f t="shared" si="9"/>
        <v>126</v>
      </c>
      <c r="I230" s="4"/>
    </row>
    <row r="231" spans="1:9" s="6" customFormat="1" ht="24.75" customHeight="1">
      <c r="A231" s="53">
        <v>86</v>
      </c>
      <c r="B231" s="60" t="s">
        <v>1072</v>
      </c>
      <c r="C231" s="62" t="s">
        <v>1430</v>
      </c>
      <c r="D231" s="7" t="s">
        <v>334</v>
      </c>
      <c r="E231" s="7" t="s">
        <v>502</v>
      </c>
      <c r="F231" s="7">
        <v>54.2</v>
      </c>
      <c r="G231" s="7">
        <v>60.2</v>
      </c>
      <c r="H231" s="7">
        <f t="shared" si="9"/>
        <v>114.4</v>
      </c>
      <c r="I231" s="4"/>
    </row>
    <row r="232" spans="1:9" s="6" customFormat="1" ht="24.75" customHeight="1">
      <c r="A232" s="54"/>
      <c r="B232" s="60"/>
      <c r="C232" s="62"/>
      <c r="D232" s="7" t="s">
        <v>335</v>
      </c>
      <c r="E232" s="7" t="s">
        <v>503</v>
      </c>
      <c r="F232" s="7">
        <v>56.2</v>
      </c>
      <c r="G232" s="7">
        <v>57</v>
      </c>
      <c r="H232" s="7">
        <f t="shared" si="9"/>
        <v>113.2</v>
      </c>
      <c r="I232" s="4"/>
    </row>
    <row r="233" spans="1:9" s="6" customFormat="1" ht="24.75" customHeight="1">
      <c r="A233" s="55"/>
      <c r="B233" s="60"/>
      <c r="C233" s="62"/>
      <c r="D233" s="7" t="s">
        <v>336</v>
      </c>
      <c r="E233" s="7" t="s">
        <v>504</v>
      </c>
      <c r="F233" s="7">
        <v>51.6</v>
      </c>
      <c r="G233" s="7">
        <v>61.4</v>
      </c>
      <c r="H233" s="7">
        <f t="shared" si="9"/>
        <v>113</v>
      </c>
      <c r="I233" s="4"/>
    </row>
    <row r="234" spans="1:9" s="6" customFormat="1" ht="24.75" customHeight="1">
      <c r="A234" s="53">
        <v>87</v>
      </c>
      <c r="B234" s="60" t="s">
        <v>1073</v>
      </c>
      <c r="C234" s="62" t="s">
        <v>1413</v>
      </c>
      <c r="D234" s="7" t="s">
        <v>337</v>
      </c>
      <c r="E234" s="7" t="s">
        <v>505</v>
      </c>
      <c r="F234" s="7">
        <v>69.2</v>
      </c>
      <c r="G234" s="7">
        <v>63.2</v>
      </c>
      <c r="H234" s="7">
        <f t="shared" si="9"/>
        <v>132.4</v>
      </c>
      <c r="I234" s="4"/>
    </row>
    <row r="235" spans="1:9" s="6" customFormat="1" ht="24.75" customHeight="1">
      <c r="A235" s="54"/>
      <c r="B235" s="60"/>
      <c r="C235" s="62"/>
      <c r="D235" s="7" t="s">
        <v>338</v>
      </c>
      <c r="E235" s="7" t="s">
        <v>506</v>
      </c>
      <c r="F235" s="7">
        <v>70.8</v>
      </c>
      <c r="G235" s="7">
        <v>60.2</v>
      </c>
      <c r="H235" s="7">
        <f t="shared" si="9"/>
        <v>131</v>
      </c>
      <c r="I235" s="4"/>
    </row>
    <row r="236" spans="1:9" s="6" customFormat="1" ht="24.75" customHeight="1">
      <c r="A236" s="55"/>
      <c r="B236" s="60"/>
      <c r="C236" s="62"/>
      <c r="D236" s="7" t="s">
        <v>339</v>
      </c>
      <c r="E236" s="7" t="s">
        <v>507</v>
      </c>
      <c r="F236" s="7">
        <v>61.8</v>
      </c>
      <c r="G236" s="7">
        <v>65.8</v>
      </c>
      <c r="H236" s="7">
        <f t="shared" si="9"/>
        <v>127.6</v>
      </c>
      <c r="I236" s="4"/>
    </row>
    <row r="237" spans="1:9" s="6" customFormat="1" ht="24.75" customHeight="1">
      <c r="A237" s="53">
        <v>88</v>
      </c>
      <c r="B237" s="60" t="s">
        <v>1074</v>
      </c>
      <c r="C237" s="62" t="s">
        <v>1413</v>
      </c>
      <c r="D237" s="7" t="s">
        <v>340</v>
      </c>
      <c r="E237" s="7" t="s">
        <v>508</v>
      </c>
      <c r="F237" s="7">
        <v>64.6</v>
      </c>
      <c r="G237" s="7">
        <v>66.6</v>
      </c>
      <c r="H237" s="7">
        <f>F237+G237</f>
        <v>131.2</v>
      </c>
      <c r="I237" s="4"/>
    </row>
    <row r="238" spans="1:9" s="6" customFormat="1" ht="24.75" customHeight="1">
      <c r="A238" s="54"/>
      <c r="B238" s="60"/>
      <c r="C238" s="62"/>
      <c r="D238" s="7" t="s">
        <v>341</v>
      </c>
      <c r="E238" s="7" t="s">
        <v>509</v>
      </c>
      <c r="F238" s="7">
        <v>52.4</v>
      </c>
      <c r="G238" s="7">
        <v>60.4</v>
      </c>
      <c r="H238" s="7">
        <f>F238+G238</f>
        <v>112.8</v>
      </c>
      <c r="I238" s="4"/>
    </row>
    <row r="239" spans="1:9" s="6" customFormat="1" ht="24.75" customHeight="1">
      <c r="A239" s="55"/>
      <c r="B239" s="60"/>
      <c r="C239" s="62"/>
      <c r="D239" s="7" t="s">
        <v>342</v>
      </c>
      <c r="E239" s="7" t="s">
        <v>510</v>
      </c>
      <c r="F239" s="7">
        <v>60</v>
      </c>
      <c r="G239" s="7">
        <v>52.8</v>
      </c>
      <c r="H239" s="7">
        <f>F239+G239</f>
        <v>112.8</v>
      </c>
      <c r="I239" s="4"/>
    </row>
    <row r="240" spans="1:9" s="6" customFormat="1" ht="24.75" customHeight="1">
      <c r="A240" s="53">
        <v>89</v>
      </c>
      <c r="B240" s="60" t="s">
        <v>1074</v>
      </c>
      <c r="C240" s="62" t="s">
        <v>1414</v>
      </c>
      <c r="D240" s="7" t="s">
        <v>343</v>
      </c>
      <c r="E240" s="7" t="s">
        <v>511</v>
      </c>
      <c r="F240" s="7">
        <v>48.2</v>
      </c>
      <c r="G240" s="7">
        <v>66.6</v>
      </c>
      <c r="H240" s="7">
        <f aca="true" t="shared" si="10" ref="H240:H303">F240+G240</f>
        <v>114.8</v>
      </c>
      <c r="I240" s="4"/>
    </row>
    <row r="241" spans="1:9" s="6" customFormat="1" ht="24.75" customHeight="1">
      <c r="A241" s="54"/>
      <c r="B241" s="60"/>
      <c r="C241" s="62"/>
      <c r="D241" s="7" t="s">
        <v>344</v>
      </c>
      <c r="E241" s="7" t="s">
        <v>512</v>
      </c>
      <c r="F241" s="7">
        <v>45.6</v>
      </c>
      <c r="G241" s="7">
        <v>61.2</v>
      </c>
      <c r="H241" s="7">
        <f t="shared" si="10"/>
        <v>106.80000000000001</v>
      </c>
      <c r="I241" s="4"/>
    </row>
    <row r="242" spans="1:9" s="6" customFormat="1" ht="24.75" customHeight="1">
      <c r="A242" s="55"/>
      <c r="B242" s="60"/>
      <c r="C242" s="62"/>
      <c r="D242" s="7" t="s">
        <v>345</v>
      </c>
      <c r="E242" s="7" t="s">
        <v>513</v>
      </c>
      <c r="F242" s="7">
        <v>51.2</v>
      </c>
      <c r="G242" s="7">
        <v>50.2</v>
      </c>
      <c r="H242" s="7">
        <f t="shared" si="10"/>
        <v>101.4</v>
      </c>
      <c r="I242" s="4"/>
    </row>
    <row r="243" spans="1:9" s="6" customFormat="1" ht="24" customHeight="1">
      <c r="A243" s="53">
        <v>90</v>
      </c>
      <c r="B243" s="60" t="s">
        <v>1075</v>
      </c>
      <c r="C243" s="62" t="s">
        <v>1414</v>
      </c>
      <c r="D243" s="7" t="s">
        <v>346</v>
      </c>
      <c r="E243" s="7" t="s">
        <v>514</v>
      </c>
      <c r="F243" s="7">
        <v>62.4</v>
      </c>
      <c r="G243" s="7">
        <v>63</v>
      </c>
      <c r="H243" s="7">
        <f t="shared" si="10"/>
        <v>125.4</v>
      </c>
      <c r="I243" s="4"/>
    </row>
    <row r="244" spans="1:9" s="6" customFormat="1" ht="24" customHeight="1">
      <c r="A244" s="54"/>
      <c r="B244" s="60"/>
      <c r="C244" s="62"/>
      <c r="D244" s="7" t="s">
        <v>347</v>
      </c>
      <c r="E244" s="7" t="s">
        <v>515</v>
      </c>
      <c r="F244" s="7">
        <v>59</v>
      </c>
      <c r="G244" s="7">
        <v>57</v>
      </c>
      <c r="H244" s="7">
        <f t="shared" si="10"/>
        <v>116</v>
      </c>
      <c r="I244" s="4"/>
    </row>
    <row r="245" spans="1:9" s="6" customFormat="1" ht="24" customHeight="1">
      <c r="A245" s="55"/>
      <c r="B245" s="60"/>
      <c r="C245" s="62"/>
      <c r="D245" s="7" t="s">
        <v>348</v>
      </c>
      <c r="E245" s="7" t="s">
        <v>516</v>
      </c>
      <c r="F245" s="7">
        <v>52</v>
      </c>
      <c r="G245" s="7">
        <v>63.4</v>
      </c>
      <c r="H245" s="7">
        <f t="shared" si="10"/>
        <v>115.4</v>
      </c>
      <c r="I245" s="4"/>
    </row>
    <row r="246" spans="1:9" s="6" customFormat="1" ht="24" customHeight="1">
      <c r="A246" s="53">
        <v>91</v>
      </c>
      <c r="B246" s="60" t="s">
        <v>1076</v>
      </c>
      <c r="C246" s="62" t="s">
        <v>1414</v>
      </c>
      <c r="D246" s="7" t="s">
        <v>349</v>
      </c>
      <c r="E246" s="7" t="s">
        <v>517</v>
      </c>
      <c r="F246" s="7">
        <v>58.2</v>
      </c>
      <c r="G246" s="7">
        <v>46.4</v>
      </c>
      <c r="H246" s="7">
        <f t="shared" si="10"/>
        <v>104.6</v>
      </c>
      <c r="I246" s="4"/>
    </row>
    <row r="247" spans="1:9" s="6" customFormat="1" ht="24" customHeight="1">
      <c r="A247" s="55"/>
      <c r="B247" s="60"/>
      <c r="C247" s="62"/>
      <c r="D247" s="7" t="s">
        <v>350</v>
      </c>
      <c r="E247" s="7" t="s">
        <v>518</v>
      </c>
      <c r="F247" s="7">
        <v>45.2</v>
      </c>
      <c r="G247" s="7">
        <v>53.8</v>
      </c>
      <c r="H247" s="7">
        <f t="shared" si="10"/>
        <v>99</v>
      </c>
      <c r="I247" s="4"/>
    </row>
    <row r="248" spans="1:9" s="6" customFormat="1" ht="24" customHeight="1">
      <c r="A248" s="53">
        <v>92</v>
      </c>
      <c r="B248" s="60" t="s">
        <v>1077</v>
      </c>
      <c r="C248" s="62" t="s">
        <v>1414</v>
      </c>
      <c r="D248" s="7" t="s">
        <v>351</v>
      </c>
      <c r="E248" s="7" t="s">
        <v>519</v>
      </c>
      <c r="F248" s="7">
        <v>56.6</v>
      </c>
      <c r="G248" s="7">
        <v>57.8</v>
      </c>
      <c r="H248" s="7">
        <f t="shared" si="10"/>
        <v>114.4</v>
      </c>
      <c r="I248" s="4"/>
    </row>
    <row r="249" spans="1:9" s="6" customFormat="1" ht="24" customHeight="1">
      <c r="A249" s="54"/>
      <c r="B249" s="60"/>
      <c r="C249" s="62"/>
      <c r="D249" s="7" t="s">
        <v>352</v>
      </c>
      <c r="E249" s="7" t="s">
        <v>520</v>
      </c>
      <c r="F249" s="7">
        <v>54.6</v>
      </c>
      <c r="G249" s="7">
        <v>57</v>
      </c>
      <c r="H249" s="7">
        <f t="shared" si="10"/>
        <v>111.6</v>
      </c>
      <c r="I249" s="4"/>
    </row>
    <row r="250" spans="1:9" s="6" customFormat="1" ht="24" customHeight="1">
      <c r="A250" s="55"/>
      <c r="B250" s="60"/>
      <c r="C250" s="62"/>
      <c r="D250" s="7" t="s">
        <v>353</v>
      </c>
      <c r="E250" s="7" t="s">
        <v>521</v>
      </c>
      <c r="F250" s="7">
        <v>51.4</v>
      </c>
      <c r="G250" s="7">
        <v>46.6</v>
      </c>
      <c r="H250" s="7">
        <f t="shared" si="10"/>
        <v>98</v>
      </c>
      <c r="I250" s="4"/>
    </row>
    <row r="251" spans="1:9" s="6" customFormat="1" ht="24" customHeight="1">
      <c r="A251" s="53">
        <v>93</v>
      </c>
      <c r="B251" s="60" t="s">
        <v>1077</v>
      </c>
      <c r="C251" s="62" t="s">
        <v>1413</v>
      </c>
      <c r="D251" s="7" t="s">
        <v>354</v>
      </c>
      <c r="E251" s="7" t="s">
        <v>522</v>
      </c>
      <c r="F251" s="7">
        <v>59.8</v>
      </c>
      <c r="G251" s="7">
        <v>63.8</v>
      </c>
      <c r="H251" s="7">
        <f t="shared" si="10"/>
        <v>123.6</v>
      </c>
      <c r="I251" s="4"/>
    </row>
    <row r="252" spans="1:9" s="6" customFormat="1" ht="24" customHeight="1">
      <c r="A252" s="55"/>
      <c r="B252" s="60"/>
      <c r="C252" s="62"/>
      <c r="D252" s="7" t="s">
        <v>355</v>
      </c>
      <c r="E252" s="7" t="s">
        <v>523</v>
      </c>
      <c r="F252" s="7">
        <v>50</v>
      </c>
      <c r="G252" s="7">
        <v>55.6</v>
      </c>
      <c r="H252" s="7">
        <f t="shared" si="10"/>
        <v>105.6</v>
      </c>
      <c r="I252" s="4"/>
    </row>
    <row r="253" spans="1:9" s="12" customFormat="1" ht="21" customHeight="1">
      <c r="A253" s="53">
        <v>94</v>
      </c>
      <c r="B253" s="68" t="s">
        <v>1048</v>
      </c>
      <c r="C253" s="80" t="s">
        <v>1378</v>
      </c>
      <c r="D253" s="7" t="s">
        <v>1078</v>
      </c>
      <c r="E253" s="7" t="s">
        <v>1079</v>
      </c>
      <c r="F253" s="31">
        <v>72</v>
      </c>
      <c r="G253" s="31">
        <v>78.5</v>
      </c>
      <c r="H253" s="7">
        <f t="shared" si="10"/>
        <v>150.5</v>
      </c>
      <c r="I253" s="4"/>
    </row>
    <row r="254" spans="1:9" s="12" customFormat="1" ht="21" customHeight="1">
      <c r="A254" s="54"/>
      <c r="B254" s="69"/>
      <c r="C254" s="81"/>
      <c r="D254" s="7" t="s">
        <v>530</v>
      </c>
      <c r="E254" s="7" t="s">
        <v>531</v>
      </c>
      <c r="F254" s="31">
        <v>59</v>
      </c>
      <c r="G254" s="31">
        <v>65.5</v>
      </c>
      <c r="H254" s="7">
        <f t="shared" si="10"/>
        <v>124.5</v>
      </c>
      <c r="I254" s="4"/>
    </row>
    <row r="255" spans="1:9" s="12" customFormat="1" ht="21" customHeight="1">
      <c r="A255" s="54"/>
      <c r="B255" s="69"/>
      <c r="C255" s="81"/>
      <c r="D255" s="7" t="s">
        <v>532</v>
      </c>
      <c r="E255" s="7" t="s">
        <v>533</v>
      </c>
      <c r="F255" s="31">
        <v>58.5</v>
      </c>
      <c r="G255" s="31">
        <v>65</v>
      </c>
      <c r="H255" s="7">
        <f t="shared" si="10"/>
        <v>123.5</v>
      </c>
      <c r="I255" s="4"/>
    </row>
    <row r="256" spans="1:9" s="12" customFormat="1" ht="21" customHeight="1">
      <c r="A256" s="55"/>
      <c r="B256" s="70"/>
      <c r="C256" s="82"/>
      <c r="D256" s="32" t="s">
        <v>1024</v>
      </c>
      <c r="E256" s="32" t="s">
        <v>1023</v>
      </c>
      <c r="F256" s="33">
        <v>60.5</v>
      </c>
      <c r="G256" s="33">
        <v>63</v>
      </c>
      <c r="H256" s="32">
        <f t="shared" si="10"/>
        <v>123.5</v>
      </c>
      <c r="I256" s="4"/>
    </row>
    <row r="257" spans="1:9" s="12" customFormat="1" ht="21" customHeight="1">
      <c r="A257" s="53">
        <v>95</v>
      </c>
      <c r="B257" s="56" t="s">
        <v>1048</v>
      </c>
      <c r="C257" s="83" t="s">
        <v>1431</v>
      </c>
      <c r="D257" s="7" t="s">
        <v>534</v>
      </c>
      <c r="E257" s="7" t="s">
        <v>535</v>
      </c>
      <c r="F257" s="31">
        <v>60.5</v>
      </c>
      <c r="G257" s="31">
        <v>68</v>
      </c>
      <c r="H257" s="7">
        <f t="shared" si="10"/>
        <v>128.5</v>
      </c>
      <c r="I257" s="4"/>
    </row>
    <row r="258" spans="1:9" s="12" customFormat="1" ht="21" customHeight="1">
      <c r="A258" s="54"/>
      <c r="B258" s="57"/>
      <c r="C258" s="84"/>
      <c r="D258" s="7" t="s">
        <v>536</v>
      </c>
      <c r="E258" s="7" t="s">
        <v>537</v>
      </c>
      <c r="F258" s="31">
        <v>58</v>
      </c>
      <c r="G258" s="31">
        <v>62</v>
      </c>
      <c r="H258" s="7">
        <f t="shared" si="10"/>
        <v>120</v>
      </c>
      <c r="I258" s="4"/>
    </row>
    <row r="259" spans="1:9" s="12" customFormat="1" ht="21" customHeight="1">
      <c r="A259" s="55"/>
      <c r="B259" s="43"/>
      <c r="C259" s="85"/>
      <c r="D259" s="7" t="s">
        <v>1080</v>
      </c>
      <c r="E259" s="7" t="s">
        <v>1081</v>
      </c>
      <c r="F259" s="31">
        <v>59.5</v>
      </c>
      <c r="G259" s="31">
        <v>53.5</v>
      </c>
      <c r="H259" s="7">
        <f t="shared" si="10"/>
        <v>113</v>
      </c>
      <c r="I259" s="4"/>
    </row>
    <row r="260" spans="1:9" s="12" customFormat="1" ht="21" customHeight="1">
      <c r="A260" s="53">
        <v>96</v>
      </c>
      <c r="B260" s="56" t="s">
        <v>1048</v>
      </c>
      <c r="C260" s="83" t="s">
        <v>1432</v>
      </c>
      <c r="D260" s="7" t="s">
        <v>538</v>
      </c>
      <c r="E260" s="7" t="s">
        <v>539</v>
      </c>
      <c r="F260" s="31">
        <v>59</v>
      </c>
      <c r="G260" s="31">
        <v>66.5</v>
      </c>
      <c r="H260" s="7">
        <f t="shared" si="10"/>
        <v>125.5</v>
      </c>
      <c r="I260" s="4"/>
    </row>
    <row r="261" spans="1:9" s="12" customFormat="1" ht="21" customHeight="1">
      <c r="A261" s="54"/>
      <c r="B261" s="57"/>
      <c r="C261" s="84"/>
      <c r="D261" s="7" t="s">
        <v>1082</v>
      </c>
      <c r="E261" s="7" t="s">
        <v>1083</v>
      </c>
      <c r="F261" s="31">
        <v>55</v>
      </c>
      <c r="G261" s="31">
        <v>67</v>
      </c>
      <c r="H261" s="7">
        <f t="shared" si="10"/>
        <v>122</v>
      </c>
      <c r="I261" s="4"/>
    </row>
    <row r="262" spans="1:9" s="12" customFormat="1" ht="21" customHeight="1">
      <c r="A262" s="55"/>
      <c r="B262" s="43"/>
      <c r="C262" s="85"/>
      <c r="D262" s="7" t="s">
        <v>540</v>
      </c>
      <c r="E262" s="7" t="s">
        <v>541</v>
      </c>
      <c r="F262" s="31">
        <v>57.5</v>
      </c>
      <c r="G262" s="31">
        <v>63.5</v>
      </c>
      <c r="H262" s="7">
        <f t="shared" si="10"/>
        <v>121</v>
      </c>
      <c r="I262" s="4"/>
    </row>
    <row r="263" spans="1:9" s="12" customFormat="1" ht="21" customHeight="1">
      <c r="A263" s="53">
        <v>97</v>
      </c>
      <c r="B263" s="56" t="s">
        <v>1048</v>
      </c>
      <c r="C263" s="83" t="s">
        <v>1379</v>
      </c>
      <c r="D263" s="7" t="s">
        <v>1084</v>
      </c>
      <c r="E263" s="7" t="s">
        <v>1085</v>
      </c>
      <c r="F263" s="31">
        <v>62</v>
      </c>
      <c r="G263" s="31">
        <v>72</v>
      </c>
      <c r="H263" s="7">
        <f t="shared" si="10"/>
        <v>134</v>
      </c>
      <c r="I263" s="4"/>
    </row>
    <row r="264" spans="1:9" s="12" customFormat="1" ht="21" customHeight="1">
      <c r="A264" s="54"/>
      <c r="B264" s="57"/>
      <c r="C264" s="84"/>
      <c r="D264" s="7" t="s">
        <v>542</v>
      </c>
      <c r="E264" s="7" t="s">
        <v>543</v>
      </c>
      <c r="F264" s="31">
        <v>54</v>
      </c>
      <c r="G264" s="31">
        <v>59</v>
      </c>
      <c r="H264" s="7">
        <f t="shared" si="10"/>
        <v>113</v>
      </c>
      <c r="I264" s="4"/>
    </row>
    <row r="265" spans="1:9" s="12" customFormat="1" ht="21" customHeight="1">
      <c r="A265" s="55"/>
      <c r="B265" s="43"/>
      <c r="C265" s="85"/>
      <c r="D265" s="7" t="s">
        <v>544</v>
      </c>
      <c r="E265" s="7" t="s">
        <v>545</v>
      </c>
      <c r="F265" s="31">
        <v>47</v>
      </c>
      <c r="G265" s="31">
        <v>45</v>
      </c>
      <c r="H265" s="7">
        <f t="shared" si="10"/>
        <v>92</v>
      </c>
      <c r="I265" s="4"/>
    </row>
    <row r="266" spans="1:9" s="12" customFormat="1" ht="22.5" customHeight="1">
      <c r="A266" s="53">
        <v>98</v>
      </c>
      <c r="B266" s="56" t="s">
        <v>1086</v>
      </c>
      <c r="C266" s="83" t="s">
        <v>1378</v>
      </c>
      <c r="D266" s="7" t="s">
        <v>546</v>
      </c>
      <c r="E266" s="7" t="s">
        <v>547</v>
      </c>
      <c r="F266" s="31">
        <v>72</v>
      </c>
      <c r="G266" s="31">
        <v>66.5</v>
      </c>
      <c r="H266" s="7">
        <f t="shared" si="10"/>
        <v>138.5</v>
      </c>
      <c r="I266" s="4"/>
    </row>
    <row r="267" spans="1:9" s="12" customFormat="1" ht="22.5" customHeight="1">
      <c r="A267" s="54"/>
      <c r="B267" s="57"/>
      <c r="C267" s="84"/>
      <c r="D267" s="7" t="s">
        <v>548</v>
      </c>
      <c r="E267" s="7" t="s">
        <v>549</v>
      </c>
      <c r="F267" s="31">
        <v>58</v>
      </c>
      <c r="G267" s="31">
        <v>73.5</v>
      </c>
      <c r="H267" s="7">
        <f t="shared" si="10"/>
        <v>131.5</v>
      </c>
      <c r="I267" s="4"/>
    </row>
    <row r="268" spans="1:9" s="12" customFormat="1" ht="22.5" customHeight="1">
      <c r="A268" s="55"/>
      <c r="B268" s="43"/>
      <c r="C268" s="85"/>
      <c r="D268" s="7" t="s">
        <v>1087</v>
      </c>
      <c r="E268" s="7" t="s">
        <v>1088</v>
      </c>
      <c r="F268" s="31">
        <v>59.5</v>
      </c>
      <c r="G268" s="31">
        <v>70.5</v>
      </c>
      <c r="H268" s="7">
        <f t="shared" si="10"/>
        <v>130</v>
      </c>
      <c r="I268" s="4"/>
    </row>
    <row r="269" spans="1:9" s="12" customFormat="1" ht="22.5" customHeight="1">
      <c r="A269" s="53">
        <v>99</v>
      </c>
      <c r="B269" s="56" t="s">
        <v>1086</v>
      </c>
      <c r="C269" s="83" t="s">
        <v>1428</v>
      </c>
      <c r="D269" s="7" t="s">
        <v>550</v>
      </c>
      <c r="E269" s="7" t="s">
        <v>551</v>
      </c>
      <c r="F269" s="31">
        <v>72</v>
      </c>
      <c r="G269" s="31">
        <v>68.5</v>
      </c>
      <c r="H269" s="7">
        <f t="shared" si="10"/>
        <v>140.5</v>
      </c>
      <c r="I269" s="4"/>
    </row>
    <row r="270" spans="1:9" s="12" customFormat="1" ht="22.5" customHeight="1">
      <c r="A270" s="54"/>
      <c r="B270" s="57"/>
      <c r="C270" s="84"/>
      <c r="D270" s="7" t="s">
        <v>1089</v>
      </c>
      <c r="E270" s="7" t="s">
        <v>1090</v>
      </c>
      <c r="F270" s="31">
        <v>70</v>
      </c>
      <c r="G270" s="31">
        <v>69.5</v>
      </c>
      <c r="H270" s="7">
        <f t="shared" si="10"/>
        <v>139.5</v>
      </c>
      <c r="I270" s="4"/>
    </row>
    <row r="271" spans="1:9" s="12" customFormat="1" ht="22.5" customHeight="1">
      <c r="A271" s="55"/>
      <c r="B271" s="43"/>
      <c r="C271" s="85"/>
      <c r="D271" s="7" t="s">
        <v>552</v>
      </c>
      <c r="E271" s="7" t="s">
        <v>553</v>
      </c>
      <c r="F271" s="31">
        <v>66.5</v>
      </c>
      <c r="G271" s="31">
        <v>62.5</v>
      </c>
      <c r="H271" s="7">
        <f t="shared" si="10"/>
        <v>129</v>
      </c>
      <c r="I271" s="4"/>
    </row>
    <row r="272" spans="1:9" s="12" customFormat="1" ht="22.5" customHeight="1">
      <c r="A272" s="53">
        <v>100</v>
      </c>
      <c r="B272" s="56" t="s">
        <v>1086</v>
      </c>
      <c r="C272" s="83" t="s">
        <v>1431</v>
      </c>
      <c r="D272" s="7" t="s">
        <v>1091</v>
      </c>
      <c r="E272" s="7" t="s">
        <v>1092</v>
      </c>
      <c r="F272" s="31">
        <v>67.5</v>
      </c>
      <c r="G272" s="31">
        <v>69.5</v>
      </c>
      <c r="H272" s="7">
        <f t="shared" si="10"/>
        <v>137</v>
      </c>
      <c r="I272" s="4"/>
    </row>
    <row r="273" spans="1:9" s="12" customFormat="1" ht="22.5" customHeight="1">
      <c r="A273" s="54"/>
      <c r="B273" s="57"/>
      <c r="C273" s="84"/>
      <c r="D273" s="7" t="s">
        <v>554</v>
      </c>
      <c r="E273" s="7" t="s">
        <v>555</v>
      </c>
      <c r="F273" s="31">
        <v>57.5</v>
      </c>
      <c r="G273" s="31">
        <v>61.5</v>
      </c>
      <c r="H273" s="7">
        <f t="shared" si="10"/>
        <v>119</v>
      </c>
      <c r="I273" s="4"/>
    </row>
    <row r="274" spans="1:9" s="12" customFormat="1" ht="22.5" customHeight="1">
      <c r="A274" s="55"/>
      <c r="B274" s="43"/>
      <c r="C274" s="85"/>
      <c r="D274" s="7" t="s">
        <v>556</v>
      </c>
      <c r="E274" s="7" t="s">
        <v>557</v>
      </c>
      <c r="F274" s="31">
        <v>48</v>
      </c>
      <c r="G274" s="31">
        <v>63.5</v>
      </c>
      <c r="H274" s="7">
        <f t="shared" si="10"/>
        <v>111.5</v>
      </c>
      <c r="I274" s="4"/>
    </row>
    <row r="275" spans="1:9" s="12" customFormat="1" ht="24.75" customHeight="1">
      <c r="A275" s="53">
        <v>101</v>
      </c>
      <c r="B275" s="56" t="s">
        <v>1086</v>
      </c>
      <c r="C275" s="83" t="s">
        <v>1433</v>
      </c>
      <c r="D275" s="7" t="s">
        <v>558</v>
      </c>
      <c r="E275" s="7" t="s">
        <v>559</v>
      </c>
      <c r="F275" s="31">
        <v>66</v>
      </c>
      <c r="G275" s="31">
        <v>70.5</v>
      </c>
      <c r="H275" s="7">
        <f t="shared" si="10"/>
        <v>136.5</v>
      </c>
      <c r="I275" s="4"/>
    </row>
    <row r="276" spans="1:9" s="12" customFormat="1" ht="24.75" customHeight="1">
      <c r="A276" s="54"/>
      <c r="B276" s="57"/>
      <c r="C276" s="84"/>
      <c r="D276" s="7" t="s">
        <v>560</v>
      </c>
      <c r="E276" s="7" t="s">
        <v>561</v>
      </c>
      <c r="F276" s="31">
        <v>58</v>
      </c>
      <c r="G276" s="31">
        <v>73.5</v>
      </c>
      <c r="H276" s="7">
        <f t="shared" si="10"/>
        <v>131.5</v>
      </c>
      <c r="I276" s="4"/>
    </row>
    <row r="277" spans="1:9" s="12" customFormat="1" ht="24.75" customHeight="1">
      <c r="A277" s="54"/>
      <c r="B277" s="57"/>
      <c r="C277" s="84"/>
      <c r="D277" s="7" t="s">
        <v>1093</v>
      </c>
      <c r="E277" s="7" t="s">
        <v>1094</v>
      </c>
      <c r="F277" s="31">
        <v>65</v>
      </c>
      <c r="G277" s="31">
        <v>59</v>
      </c>
      <c r="H277" s="7">
        <f t="shared" si="10"/>
        <v>124</v>
      </c>
      <c r="I277" s="4"/>
    </row>
    <row r="278" spans="1:9" s="12" customFormat="1" ht="24.75" customHeight="1">
      <c r="A278" s="54"/>
      <c r="B278" s="57"/>
      <c r="C278" s="84"/>
      <c r="D278" s="7" t="s">
        <v>562</v>
      </c>
      <c r="E278" s="7" t="s">
        <v>563</v>
      </c>
      <c r="F278" s="31">
        <v>61.5</v>
      </c>
      <c r="G278" s="31">
        <v>61.5</v>
      </c>
      <c r="H278" s="7">
        <f t="shared" si="10"/>
        <v>123</v>
      </c>
      <c r="I278" s="4"/>
    </row>
    <row r="279" spans="1:9" s="12" customFormat="1" ht="24.75" customHeight="1">
      <c r="A279" s="54"/>
      <c r="B279" s="57"/>
      <c r="C279" s="84"/>
      <c r="D279" s="7" t="s">
        <v>564</v>
      </c>
      <c r="E279" s="7" t="s">
        <v>565</v>
      </c>
      <c r="F279" s="31">
        <v>58</v>
      </c>
      <c r="G279" s="31">
        <v>63</v>
      </c>
      <c r="H279" s="7">
        <f t="shared" si="10"/>
        <v>121</v>
      </c>
      <c r="I279" s="4"/>
    </row>
    <row r="280" spans="1:9" s="12" customFormat="1" ht="24.75" customHeight="1">
      <c r="A280" s="55"/>
      <c r="B280" s="43"/>
      <c r="C280" s="85"/>
      <c r="D280" s="7" t="s">
        <v>1095</v>
      </c>
      <c r="E280" s="7" t="s">
        <v>1096</v>
      </c>
      <c r="F280" s="31">
        <v>52.5</v>
      </c>
      <c r="G280" s="31">
        <v>67</v>
      </c>
      <c r="H280" s="7">
        <f t="shared" si="10"/>
        <v>119.5</v>
      </c>
      <c r="I280" s="4"/>
    </row>
    <row r="281" spans="1:9" s="12" customFormat="1" ht="24.75" customHeight="1">
      <c r="A281" s="53">
        <v>102</v>
      </c>
      <c r="B281" s="56" t="s">
        <v>1086</v>
      </c>
      <c r="C281" s="83" t="s">
        <v>1434</v>
      </c>
      <c r="D281" s="7" t="s">
        <v>566</v>
      </c>
      <c r="E281" s="7" t="s">
        <v>567</v>
      </c>
      <c r="F281" s="31">
        <v>57</v>
      </c>
      <c r="G281" s="31">
        <v>54.5</v>
      </c>
      <c r="H281" s="7">
        <f t="shared" si="10"/>
        <v>111.5</v>
      </c>
      <c r="I281" s="4"/>
    </row>
    <row r="282" spans="1:9" s="12" customFormat="1" ht="24.75" customHeight="1">
      <c r="A282" s="54"/>
      <c r="B282" s="57"/>
      <c r="C282" s="84"/>
      <c r="D282" s="7" t="s">
        <v>1097</v>
      </c>
      <c r="E282" s="7" t="s">
        <v>1098</v>
      </c>
      <c r="F282" s="31">
        <v>54.5</v>
      </c>
      <c r="G282" s="31">
        <v>50.5</v>
      </c>
      <c r="H282" s="7">
        <f t="shared" si="10"/>
        <v>105</v>
      </c>
      <c r="I282" s="4"/>
    </row>
    <row r="283" spans="1:9" s="12" customFormat="1" ht="24.75" customHeight="1">
      <c r="A283" s="55"/>
      <c r="B283" s="43"/>
      <c r="C283" s="85"/>
      <c r="D283" s="7" t="s">
        <v>568</v>
      </c>
      <c r="E283" s="7" t="s">
        <v>569</v>
      </c>
      <c r="F283" s="31">
        <v>58</v>
      </c>
      <c r="G283" s="31">
        <v>45</v>
      </c>
      <c r="H283" s="7">
        <f t="shared" si="10"/>
        <v>103</v>
      </c>
      <c r="I283" s="4"/>
    </row>
    <row r="284" spans="1:9" s="12" customFormat="1" ht="21" customHeight="1">
      <c r="A284" s="53">
        <v>103</v>
      </c>
      <c r="B284" s="56" t="s">
        <v>1086</v>
      </c>
      <c r="C284" s="83" t="s">
        <v>1435</v>
      </c>
      <c r="D284" s="7" t="s">
        <v>1099</v>
      </c>
      <c r="E284" s="7" t="s">
        <v>1100</v>
      </c>
      <c r="F284" s="31">
        <v>65.5</v>
      </c>
      <c r="G284" s="31">
        <v>71</v>
      </c>
      <c r="H284" s="7">
        <f t="shared" si="10"/>
        <v>136.5</v>
      </c>
      <c r="I284" s="4"/>
    </row>
    <row r="285" spans="1:9" s="12" customFormat="1" ht="21" customHeight="1">
      <c r="A285" s="54"/>
      <c r="B285" s="57"/>
      <c r="C285" s="84"/>
      <c r="D285" s="7" t="s">
        <v>570</v>
      </c>
      <c r="E285" s="7" t="s">
        <v>571</v>
      </c>
      <c r="F285" s="31">
        <v>70</v>
      </c>
      <c r="G285" s="31">
        <v>66</v>
      </c>
      <c r="H285" s="7">
        <f t="shared" si="10"/>
        <v>136</v>
      </c>
      <c r="I285" s="4"/>
    </row>
    <row r="286" spans="1:9" s="12" customFormat="1" ht="21" customHeight="1">
      <c r="A286" s="54"/>
      <c r="B286" s="57"/>
      <c r="C286" s="84"/>
      <c r="D286" s="7" t="s">
        <v>572</v>
      </c>
      <c r="E286" s="7" t="s">
        <v>573</v>
      </c>
      <c r="F286" s="31">
        <v>72</v>
      </c>
      <c r="G286" s="31">
        <v>59.5</v>
      </c>
      <c r="H286" s="7">
        <f t="shared" si="10"/>
        <v>131.5</v>
      </c>
      <c r="I286" s="4"/>
    </row>
    <row r="287" spans="1:9" s="12" customFormat="1" ht="21" customHeight="1">
      <c r="A287" s="54"/>
      <c r="B287" s="57"/>
      <c r="C287" s="84"/>
      <c r="D287" s="7" t="s">
        <v>1101</v>
      </c>
      <c r="E287" s="7" t="s">
        <v>1102</v>
      </c>
      <c r="F287" s="31">
        <v>64</v>
      </c>
      <c r="G287" s="31">
        <v>64</v>
      </c>
      <c r="H287" s="7">
        <f t="shared" si="10"/>
        <v>128</v>
      </c>
      <c r="I287" s="4"/>
    </row>
    <row r="288" spans="1:9" s="12" customFormat="1" ht="21" customHeight="1">
      <c r="A288" s="54"/>
      <c r="B288" s="57"/>
      <c r="C288" s="84"/>
      <c r="D288" s="7" t="s">
        <v>574</v>
      </c>
      <c r="E288" s="7" t="s">
        <v>575</v>
      </c>
      <c r="F288" s="31">
        <v>57</v>
      </c>
      <c r="G288" s="31">
        <v>70.5</v>
      </c>
      <c r="H288" s="7">
        <f t="shared" si="10"/>
        <v>127.5</v>
      </c>
      <c r="I288" s="4"/>
    </row>
    <row r="289" spans="1:9" s="12" customFormat="1" ht="21" customHeight="1">
      <c r="A289" s="55"/>
      <c r="B289" s="43"/>
      <c r="C289" s="85"/>
      <c r="D289" s="7" t="s">
        <v>576</v>
      </c>
      <c r="E289" s="7" t="s">
        <v>577</v>
      </c>
      <c r="F289" s="31">
        <v>66</v>
      </c>
      <c r="G289" s="31">
        <v>58.5</v>
      </c>
      <c r="H289" s="7">
        <f t="shared" si="10"/>
        <v>124.5</v>
      </c>
      <c r="I289" s="4"/>
    </row>
    <row r="290" spans="1:9" s="12" customFormat="1" ht="21" customHeight="1">
      <c r="A290" s="53">
        <v>104</v>
      </c>
      <c r="B290" s="56" t="s">
        <v>1086</v>
      </c>
      <c r="C290" s="83" t="s">
        <v>1427</v>
      </c>
      <c r="D290" s="7" t="s">
        <v>578</v>
      </c>
      <c r="E290" s="7" t="s">
        <v>579</v>
      </c>
      <c r="F290" s="31">
        <v>70.5</v>
      </c>
      <c r="G290" s="31">
        <v>67.5</v>
      </c>
      <c r="H290" s="7">
        <f t="shared" si="10"/>
        <v>138</v>
      </c>
      <c r="I290" s="4"/>
    </row>
    <row r="291" spans="1:9" s="5" customFormat="1" ht="21" customHeight="1">
      <c r="A291" s="54"/>
      <c r="B291" s="57"/>
      <c r="C291" s="84"/>
      <c r="D291" s="7" t="s">
        <v>580</v>
      </c>
      <c r="E291" s="7" t="s">
        <v>581</v>
      </c>
      <c r="F291" s="31">
        <v>60</v>
      </c>
      <c r="G291" s="31">
        <v>66.5</v>
      </c>
      <c r="H291" s="7">
        <f t="shared" si="10"/>
        <v>126.5</v>
      </c>
      <c r="I291" s="4"/>
    </row>
    <row r="292" spans="1:9" s="5" customFormat="1" ht="21" customHeight="1">
      <c r="A292" s="55"/>
      <c r="B292" s="43"/>
      <c r="C292" s="85"/>
      <c r="D292" s="7" t="s">
        <v>1103</v>
      </c>
      <c r="E292" s="7" t="s">
        <v>1104</v>
      </c>
      <c r="F292" s="31">
        <v>61</v>
      </c>
      <c r="G292" s="31">
        <v>59</v>
      </c>
      <c r="H292" s="7">
        <f t="shared" si="10"/>
        <v>120</v>
      </c>
      <c r="I292" s="4"/>
    </row>
    <row r="293" spans="1:9" s="5" customFormat="1" ht="24.75" customHeight="1">
      <c r="A293" s="7">
        <v>105</v>
      </c>
      <c r="B293" s="26" t="s">
        <v>1105</v>
      </c>
      <c r="C293" s="45" t="s">
        <v>1414</v>
      </c>
      <c r="D293" s="7" t="s">
        <v>582</v>
      </c>
      <c r="E293" s="7" t="s">
        <v>583</v>
      </c>
      <c r="F293" s="31">
        <v>67</v>
      </c>
      <c r="G293" s="31">
        <v>68.5</v>
      </c>
      <c r="H293" s="7">
        <f t="shared" si="10"/>
        <v>135.5</v>
      </c>
      <c r="I293" s="4"/>
    </row>
    <row r="294" spans="1:9" s="5" customFormat="1" ht="19.5" customHeight="1">
      <c r="A294" s="53">
        <v>106</v>
      </c>
      <c r="B294" s="56" t="s">
        <v>1106</v>
      </c>
      <c r="C294" s="83" t="s">
        <v>1436</v>
      </c>
      <c r="D294" s="7" t="s">
        <v>1107</v>
      </c>
      <c r="E294" s="7" t="s">
        <v>1108</v>
      </c>
      <c r="F294" s="31">
        <v>75.5</v>
      </c>
      <c r="G294" s="31">
        <v>57.5</v>
      </c>
      <c r="H294" s="7">
        <f t="shared" si="10"/>
        <v>133</v>
      </c>
      <c r="I294" s="4"/>
    </row>
    <row r="295" spans="1:9" s="5" customFormat="1" ht="19.5" customHeight="1">
      <c r="A295" s="54"/>
      <c r="B295" s="57"/>
      <c r="C295" s="84"/>
      <c r="D295" s="7" t="s">
        <v>584</v>
      </c>
      <c r="E295" s="7" t="s">
        <v>585</v>
      </c>
      <c r="F295" s="31">
        <v>49.5</v>
      </c>
      <c r="G295" s="31">
        <v>63</v>
      </c>
      <c r="H295" s="7">
        <f t="shared" si="10"/>
        <v>112.5</v>
      </c>
      <c r="I295" s="4"/>
    </row>
    <row r="296" spans="1:9" s="5" customFormat="1" ht="19.5" customHeight="1">
      <c r="A296" s="54"/>
      <c r="B296" s="57"/>
      <c r="C296" s="84"/>
      <c r="D296" s="7" t="s">
        <v>586</v>
      </c>
      <c r="E296" s="7" t="s">
        <v>587</v>
      </c>
      <c r="F296" s="31">
        <v>59</v>
      </c>
      <c r="G296" s="31">
        <v>49.5</v>
      </c>
      <c r="H296" s="7">
        <f t="shared" si="10"/>
        <v>108.5</v>
      </c>
      <c r="I296" s="4"/>
    </row>
    <row r="297" spans="1:9" s="5" customFormat="1" ht="19.5" customHeight="1">
      <c r="A297" s="54"/>
      <c r="B297" s="57"/>
      <c r="C297" s="84"/>
      <c r="D297" s="7" t="s">
        <v>1109</v>
      </c>
      <c r="E297" s="7" t="s">
        <v>1110</v>
      </c>
      <c r="F297" s="31">
        <v>48</v>
      </c>
      <c r="G297" s="31">
        <v>58</v>
      </c>
      <c r="H297" s="7">
        <f t="shared" si="10"/>
        <v>106</v>
      </c>
      <c r="I297" s="4"/>
    </row>
    <row r="298" spans="1:9" s="5" customFormat="1" ht="19.5" customHeight="1">
      <c r="A298" s="54"/>
      <c r="B298" s="57"/>
      <c r="C298" s="84"/>
      <c r="D298" s="7" t="s">
        <v>588</v>
      </c>
      <c r="E298" s="7" t="s">
        <v>589</v>
      </c>
      <c r="F298" s="31">
        <v>57</v>
      </c>
      <c r="G298" s="31">
        <v>45.5</v>
      </c>
      <c r="H298" s="7">
        <f t="shared" si="10"/>
        <v>102.5</v>
      </c>
      <c r="I298" s="4"/>
    </row>
    <row r="299" spans="1:9" s="5" customFormat="1" ht="19.5" customHeight="1">
      <c r="A299" s="55"/>
      <c r="B299" s="43"/>
      <c r="C299" s="85"/>
      <c r="D299" s="7" t="s">
        <v>590</v>
      </c>
      <c r="E299" s="7" t="s">
        <v>591</v>
      </c>
      <c r="F299" s="31">
        <v>50</v>
      </c>
      <c r="G299" s="31">
        <v>46.5</v>
      </c>
      <c r="H299" s="7">
        <f t="shared" si="10"/>
        <v>96.5</v>
      </c>
      <c r="I299" s="4"/>
    </row>
    <row r="300" spans="1:9" s="5" customFormat="1" ht="19.5" customHeight="1">
      <c r="A300" s="53">
        <v>107</v>
      </c>
      <c r="B300" s="44" t="s">
        <v>592</v>
      </c>
      <c r="C300" s="86" t="s">
        <v>1378</v>
      </c>
      <c r="D300" s="7" t="s">
        <v>593</v>
      </c>
      <c r="E300" s="7" t="s">
        <v>594</v>
      </c>
      <c r="F300" s="31">
        <v>61.5</v>
      </c>
      <c r="G300" s="31">
        <v>66.5</v>
      </c>
      <c r="H300" s="7">
        <f t="shared" si="10"/>
        <v>128</v>
      </c>
      <c r="I300" s="4"/>
    </row>
    <row r="301" spans="1:9" s="5" customFormat="1" ht="19.5" customHeight="1">
      <c r="A301" s="54"/>
      <c r="B301" s="58"/>
      <c r="C301" s="87"/>
      <c r="D301" s="7" t="s">
        <v>595</v>
      </c>
      <c r="E301" s="7" t="s">
        <v>596</v>
      </c>
      <c r="F301" s="31">
        <v>60</v>
      </c>
      <c r="G301" s="31">
        <v>63</v>
      </c>
      <c r="H301" s="7">
        <f t="shared" si="10"/>
        <v>123</v>
      </c>
      <c r="I301" s="4"/>
    </row>
    <row r="302" spans="1:9" s="5" customFormat="1" ht="19.5" customHeight="1">
      <c r="A302" s="55"/>
      <c r="B302" s="59"/>
      <c r="C302" s="88"/>
      <c r="D302" s="7" t="s">
        <v>1111</v>
      </c>
      <c r="E302" s="7" t="s">
        <v>1112</v>
      </c>
      <c r="F302" s="31">
        <v>52</v>
      </c>
      <c r="G302" s="31">
        <v>63.5</v>
      </c>
      <c r="H302" s="7">
        <f t="shared" si="10"/>
        <v>115.5</v>
      </c>
      <c r="I302" s="4"/>
    </row>
    <row r="303" spans="1:9" s="5" customFormat="1" ht="19.5" customHeight="1">
      <c r="A303" s="53">
        <v>108</v>
      </c>
      <c r="B303" s="44" t="s">
        <v>592</v>
      </c>
      <c r="C303" s="86" t="s">
        <v>1368</v>
      </c>
      <c r="D303" s="7" t="s">
        <v>597</v>
      </c>
      <c r="E303" s="7" t="s">
        <v>598</v>
      </c>
      <c r="F303" s="31">
        <v>58.5</v>
      </c>
      <c r="G303" s="31">
        <v>60</v>
      </c>
      <c r="H303" s="7">
        <f t="shared" si="10"/>
        <v>118.5</v>
      </c>
      <c r="I303" s="4"/>
    </row>
    <row r="304" spans="1:9" s="5" customFormat="1" ht="19.5" customHeight="1">
      <c r="A304" s="54"/>
      <c r="B304" s="58"/>
      <c r="C304" s="87"/>
      <c r="D304" s="7" t="s">
        <v>1113</v>
      </c>
      <c r="E304" s="7" t="s">
        <v>1114</v>
      </c>
      <c r="F304" s="31">
        <v>56</v>
      </c>
      <c r="G304" s="31">
        <v>55.5</v>
      </c>
      <c r="H304" s="7">
        <f aca="true" t="shared" si="11" ref="H304:H367">F304+G304</f>
        <v>111.5</v>
      </c>
      <c r="I304" s="4"/>
    </row>
    <row r="305" spans="1:9" s="5" customFormat="1" ht="19.5" customHeight="1">
      <c r="A305" s="55"/>
      <c r="B305" s="59"/>
      <c r="C305" s="88"/>
      <c r="D305" s="7" t="s">
        <v>599</v>
      </c>
      <c r="E305" s="7" t="s">
        <v>600</v>
      </c>
      <c r="F305" s="31">
        <v>49</v>
      </c>
      <c r="G305" s="31">
        <v>52</v>
      </c>
      <c r="H305" s="7">
        <f t="shared" si="11"/>
        <v>101</v>
      </c>
      <c r="I305" s="4"/>
    </row>
    <row r="306" spans="1:9" s="5" customFormat="1" ht="19.5" customHeight="1">
      <c r="A306" s="53">
        <v>109</v>
      </c>
      <c r="B306" s="44" t="s">
        <v>1115</v>
      </c>
      <c r="C306" s="86" t="s">
        <v>1437</v>
      </c>
      <c r="D306" s="7" t="s">
        <v>1116</v>
      </c>
      <c r="E306" s="7" t="s">
        <v>1117</v>
      </c>
      <c r="F306" s="31">
        <v>65</v>
      </c>
      <c r="G306" s="31">
        <v>64</v>
      </c>
      <c r="H306" s="7">
        <f t="shared" si="11"/>
        <v>129</v>
      </c>
      <c r="I306" s="4"/>
    </row>
    <row r="307" spans="1:9" s="5" customFormat="1" ht="19.5" customHeight="1">
      <c r="A307" s="54"/>
      <c r="B307" s="58"/>
      <c r="C307" s="87"/>
      <c r="D307" s="7" t="s">
        <v>601</v>
      </c>
      <c r="E307" s="7" t="s">
        <v>602</v>
      </c>
      <c r="F307" s="31">
        <v>62.5</v>
      </c>
      <c r="G307" s="31">
        <v>53.5</v>
      </c>
      <c r="H307" s="7">
        <f t="shared" si="11"/>
        <v>116</v>
      </c>
      <c r="I307" s="4"/>
    </row>
    <row r="308" spans="1:9" s="5" customFormat="1" ht="17.25" customHeight="1">
      <c r="A308" s="55"/>
      <c r="B308" s="59"/>
      <c r="C308" s="88"/>
      <c r="D308" s="7" t="s">
        <v>603</v>
      </c>
      <c r="E308" s="7" t="s">
        <v>604</v>
      </c>
      <c r="F308" s="31">
        <v>46</v>
      </c>
      <c r="G308" s="31">
        <v>55.5</v>
      </c>
      <c r="H308" s="7">
        <f t="shared" si="11"/>
        <v>101.5</v>
      </c>
      <c r="I308" s="4"/>
    </row>
    <row r="309" spans="1:9" s="5" customFormat="1" ht="20.25" customHeight="1">
      <c r="A309" s="53">
        <v>110</v>
      </c>
      <c r="B309" s="44" t="s">
        <v>592</v>
      </c>
      <c r="C309" s="86" t="s">
        <v>1427</v>
      </c>
      <c r="D309" s="7" t="s">
        <v>605</v>
      </c>
      <c r="E309" s="7" t="s">
        <v>606</v>
      </c>
      <c r="F309" s="31">
        <v>50</v>
      </c>
      <c r="G309" s="31">
        <v>55</v>
      </c>
      <c r="H309" s="7">
        <f t="shared" si="11"/>
        <v>105</v>
      </c>
      <c r="I309" s="4"/>
    </row>
    <row r="310" spans="1:9" s="5" customFormat="1" ht="20.25" customHeight="1">
      <c r="A310" s="54"/>
      <c r="B310" s="58"/>
      <c r="C310" s="87"/>
      <c r="D310" s="7" t="s">
        <v>607</v>
      </c>
      <c r="E310" s="7" t="s">
        <v>608</v>
      </c>
      <c r="F310" s="31">
        <v>50.5</v>
      </c>
      <c r="G310" s="31">
        <v>54.5</v>
      </c>
      <c r="H310" s="7">
        <f t="shared" si="11"/>
        <v>105</v>
      </c>
      <c r="I310" s="4"/>
    </row>
    <row r="311" spans="1:9" s="5" customFormat="1" ht="20.25" customHeight="1">
      <c r="A311" s="55"/>
      <c r="B311" s="59"/>
      <c r="C311" s="88"/>
      <c r="D311" s="7" t="s">
        <v>1118</v>
      </c>
      <c r="E311" s="7" t="s">
        <v>1119</v>
      </c>
      <c r="F311" s="31">
        <v>51</v>
      </c>
      <c r="G311" s="31">
        <v>49</v>
      </c>
      <c r="H311" s="7">
        <f t="shared" si="11"/>
        <v>100</v>
      </c>
      <c r="I311" s="4"/>
    </row>
    <row r="312" spans="1:9" s="5" customFormat="1" ht="20.25" customHeight="1">
      <c r="A312" s="53">
        <v>111</v>
      </c>
      <c r="B312" s="44" t="s">
        <v>609</v>
      </c>
      <c r="C312" s="86" t="s">
        <v>1438</v>
      </c>
      <c r="D312" s="7" t="s">
        <v>610</v>
      </c>
      <c r="E312" s="7" t="s">
        <v>611</v>
      </c>
      <c r="F312" s="31">
        <v>74</v>
      </c>
      <c r="G312" s="31">
        <v>62.5</v>
      </c>
      <c r="H312" s="7">
        <f t="shared" si="11"/>
        <v>136.5</v>
      </c>
      <c r="I312" s="4"/>
    </row>
    <row r="313" spans="1:9" s="5" customFormat="1" ht="20.25" customHeight="1">
      <c r="A313" s="54"/>
      <c r="B313" s="58"/>
      <c r="C313" s="87"/>
      <c r="D313" s="7" t="s">
        <v>1120</v>
      </c>
      <c r="E313" s="7" t="s">
        <v>1121</v>
      </c>
      <c r="F313" s="31">
        <v>66.5</v>
      </c>
      <c r="G313" s="31">
        <v>69.5</v>
      </c>
      <c r="H313" s="7">
        <f t="shared" si="11"/>
        <v>136</v>
      </c>
      <c r="I313" s="4"/>
    </row>
    <row r="314" spans="1:9" s="5" customFormat="1" ht="20.25" customHeight="1">
      <c r="A314" s="54"/>
      <c r="B314" s="58"/>
      <c r="C314" s="87"/>
      <c r="D314" s="7" t="s">
        <v>612</v>
      </c>
      <c r="E314" s="7" t="s">
        <v>613</v>
      </c>
      <c r="F314" s="31">
        <v>68</v>
      </c>
      <c r="G314" s="31">
        <v>59.5</v>
      </c>
      <c r="H314" s="7">
        <f t="shared" si="11"/>
        <v>127.5</v>
      </c>
      <c r="I314" s="4"/>
    </row>
    <row r="315" spans="1:9" s="5" customFormat="1" ht="20.25" customHeight="1">
      <c r="A315" s="54"/>
      <c r="B315" s="58"/>
      <c r="C315" s="87"/>
      <c r="D315" s="7" t="s">
        <v>614</v>
      </c>
      <c r="E315" s="7" t="s">
        <v>615</v>
      </c>
      <c r="F315" s="31">
        <v>59</v>
      </c>
      <c r="G315" s="31">
        <v>52</v>
      </c>
      <c r="H315" s="7">
        <f t="shared" si="11"/>
        <v>111</v>
      </c>
      <c r="I315" s="4"/>
    </row>
    <row r="316" spans="1:9" s="5" customFormat="1" ht="20.25" customHeight="1">
      <c r="A316" s="54"/>
      <c r="B316" s="58"/>
      <c r="C316" s="87"/>
      <c r="D316" s="7" t="s">
        <v>1122</v>
      </c>
      <c r="E316" s="7" t="s">
        <v>1123</v>
      </c>
      <c r="F316" s="31">
        <v>53.5</v>
      </c>
      <c r="G316" s="31">
        <v>54.5</v>
      </c>
      <c r="H316" s="7">
        <f t="shared" si="11"/>
        <v>108</v>
      </c>
      <c r="I316" s="4"/>
    </row>
    <row r="317" spans="1:9" s="5" customFormat="1" ht="20.25" customHeight="1">
      <c r="A317" s="55"/>
      <c r="B317" s="59"/>
      <c r="C317" s="88"/>
      <c r="D317" s="7" t="s">
        <v>616</v>
      </c>
      <c r="E317" s="7" t="s">
        <v>617</v>
      </c>
      <c r="F317" s="31">
        <v>55</v>
      </c>
      <c r="G317" s="31">
        <v>51.5</v>
      </c>
      <c r="H317" s="7">
        <f t="shared" si="11"/>
        <v>106.5</v>
      </c>
      <c r="I317" s="4"/>
    </row>
    <row r="318" spans="1:9" s="5" customFormat="1" ht="22.5" customHeight="1">
      <c r="A318" s="53">
        <v>112</v>
      </c>
      <c r="B318" s="44" t="s">
        <v>1124</v>
      </c>
      <c r="C318" s="86" t="s">
        <v>1368</v>
      </c>
      <c r="D318" s="7" t="s">
        <v>1125</v>
      </c>
      <c r="E318" s="7" t="s">
        <v>1126</v>
      </c>
      <c r="F318" s="31">
        <v>57</v>
      </c>
      <c r="G318" s="31">
        <v>59.5</v>
      </c>
      <c r="H318" s="7">
        <f t="shared" si="11"/>
        <v>116.5</v>
      </c>
      <c r="I318" s="4"/>
    </row>
    <row r="319" spans="1:9" s="5" customFormat="1" ht="22.5" customHeight="1">
      <c r="A319" s="55"/>
      <c r="B319" s="59"/>
      <c r="C319" s="88"/>
      <c r="D319" s="7" t="s">
        <v>618</v>
      </c>
      <c r="E319" s="7" t="s">
        <v>619</v>
      </c>
      <c r="F319" s="31">
        <v>54.5</v>
      </c>
      <c r="G319" s="31">
        <v>59.5</v>
      </c>
      <c r="H319" s="7">
        <f t="shared" si="11"/>
        <v>114</v>
      </c>
      <c r="I319" s="4"/>
    </row>
    <row r="320" spans="1:9" s="5" customFormat="1" ht="22.5" customHeight="1">
      <c r="A320" s="53">
        <v>113</v>
      </c>
      <c r="B320" s="44" t="s">
        <v>1124</v>
      </c>
      <c r="C320" s="86" t="s">
        <v>1439</v>
      </c>
      <c r="D320" s="7" t="s">
        <v>1127</v>
      </c>
      <c r="E320" s="7" t="s">
        <v>1128</v>
      </c>
      <c r="F320" s="31">
        <v>73.5</v>
      </c>
      <c r="G320" s="31">
        <v>70.5</v>
      </c>
      <c r="H320" s="7">
        <f t="shared" si="11"/>
        <v>144</v>
      </c>
      <c r="I320" s="4"/>
    </row>
    <row r="321" spans="1:9" s="5" customFormat="1" ht="22.5" customHeight="1">
      <c r="A321" s="54"/>
      <c r="B321" s="58"/>
      <c r="C321" s="87"/>
      <c r="D321" s="7" t="s">
        <v>620</v>
      </c>
      <c r="E321" s="7" t="s">
        <v>621</v>
      </c>
      <c r="F321" s="31">
        <v>59</v>
      </c>
      <c r="G321" s="31">
        <v>65.5</v>
      </c>
      <c r="H321" s="7">
        <f t="shared" si="11"/>
        <v>124.5</v>
      </c>
      <c r="I321" s="4"/>
    </row>
    <row r="322" spans="1:9" s="5" customFormat="1" ht="22.5" customHeight="1">
      <c r="A322" s="55"/>
      <c r="B322" s="59"/>
      <c r="C322" s="88"/>
      <c r="D322" s="7" t="s">
        <v>622</v>
      </c>
      <c r="E322" s="7" t="s">
        <v>623</v>
      </c>
      <c r="F322" s="31">
        <v>47.5</v>
      </c>
      <c r="G322" s="31">
        <v>58.5</v>
      </c>
      <c r="H322" s="7">
        <f t="shared" si="11"/>
        <v>106</v>
      </c>
      <c r="I322" s="4"/>
    </row>
    <row r="323" spans="1:9" s="5" customFormat="1" ht="22.5" customHeight="1">
      <c r="A323" s="53">
        <v>114</v>
      </c>
      <c r="B323" s="44" t="s">
        <v>609</v>
      </c>
      <c r="C323" s="86" t="s">
        <v>1440</v>
      </c>
      <c r="D323" s="7" t="s">
        <v>624</v>
      </c>
      <c r="E323" s="7" t="s">
        <v>625</v>
      </c>
      <c r="F323" s="31">
        <v>60</v>
      </c>
      <c r="G323" s="31">
        <v>60</v>
      </c>
      <c r="H323" s="7">
        <f t="shared" si="11"/>
        <v>120</v>
      </c>
      <c r="I323" s="4"/>
    </row>
    <row r="324" spans="1:9" s="5" customFormat="1" ht="22.5" customHeight="1">
      <c r="A324" s="54"/>
      <c r="B324" s="58"/>
      <c r="C324" s="87"/>
      <c r="D324" s="7" t="s">
        <v>626</v>
      </c>
      <c r="E324" s="7" t="s">
        <v>627</v>
      </c>
      <c r="F324" s="31">
        <v>53.5</v>
      </c>
      <c r="G324" s="31">
        <v>52</v>
      </c>
      <c r="H324" s="7">
        <f t="shared" si="11"/>
        <v>105.5</v>
      </c>
      <c r="I324" s="4"/>
    </row>
    <row r="325" spans="1:9" s="5" customFormat="1" ht="22.5" customHeight="1">
      <c r="A325" s="55"/>
      <c r="B325" s="59"/>
      <c r="C325" s="88"/>
      <c r="D325" s="7" t="s">
        <v>1129</v>
      </c>
      <c r="E325" s="7" t="s">
        <v>1130</v>
      </c>
      <c r="F325" s="31">
        <v>52.5</v>
      </c>
      <c r="G325" s="31">
        <v>50</v>
      </c>
      <c r="H325" s="7">
        <f t="shared" si="11"/>
        <v>102.5</v>
      </c>
      <c r="I325" s="4"/>
    </row>
    <row r="326" spans="1:9" s="5" customFormat="1" ht="22.5" customHeight="1">
      <c r="A326" s="53">
        <v>115</v>
      </c>
      <c r="B326" s="44" t="s">
        <v>628</v>
      </c>
      <c r="C326" s="86" t="s">
        <v>1383</v>
      </c>
      <c r="D326" s="7" t="s">
        <v>629</v>
      </c>
      <c r="E326" s="7" t="s">
        <v>630</v>
      </c>
      <c r="F326" s="31">
        <v>65</v>
      </c>
      <c r="G326" s="31">
        <v>83.5</v>
      </c>
      <c r="H326" s="7">
        <f t="shared" si="11"/>
        <v>148.5</v>
      </c>
      <c r="I326" s="4"/>
    </row>
    <row r="327" spans="1:9" s="5" customFormat="1" ht="22.5" customHeight="1">
      <c r="A327" s="54"/>
      <c r="B327" s="58"/>
      <c r="C327" s="87"/>
      <c r="D327" s="7" t="s">
        <v>1131</v>
      </c>
      <c r="E327" s="7" t="s">
        <v>1132</v>
      </c>
      <c r="F327" s="31">
        <v>65</v>
      </c>
      <c r="G327" s="31">
        <v>69.5</v>
      </c>
      <c r="H327" s="7">
        <f t="shared" si="11"/>
        <v>134.5</v>
      </c>
      <c r="I327" s="4"/>
    </row>
    <row r="328" spans="1:9" s="5" customFormat="1" ht="22.5" customHeight="1">
      <c r="A328" s="54"/>
      <c r="B328" s="58"/>
      <c r="C328" s="87"/>
      <c r="D328" s="7" t="s">
        <v>631</v>
      </c>
      <c r="E328" s="7" t="s">
        <v>632</v>
      </c>
      <c r="F328" s="31">
        <v>64.5</v>
      </c>
      <c r="G328" s="31">
        <v>67.5</v>
      </c>
      <c r="H328" s="7">
        <f t="shared" si="11"/>
        <v>132</v>
      </c>
      <c r="I328" s="4"/>
    </row>
    <row r="329" spans="1:9" s="5" customFormat="1" ht="22.5" customHeight="1">
      <c r="A329" s="54"/>
      <c r="B329" s="58"/>
      <c r="C329" s="87"/>
      <c r="D329" s="7" t="s">
        <v>633</v>
      </c>
      <c r="E329" s="7" t="s">
        <v>634</v>
      </c>
      <c r="F329" s="31">
        <v>67.5</v>
      </c>
      <c r="G329" s="31">
        <v>63</v>
      </c>
      <c r="H329" s="7">
        <f t="shared" si="11"/>
        <v>130.5</v>
      </c>
      <c r="I329" s="4"/>
    </row>
    <row r="330" spans="1:9" s="5" customFormat="1" ht="22.5" customHeight="1">
      <c r="A330" s="54"/>
      <c r="B330" s="58"/>
      <c r="C330" s="87"/>
      <c r="D330" s="7" t="s">
        <v>1133</v>
      </c>
      <c r="E330" s="7" t="s">
        <v>1134</v>
      </c>
      <c r="F330" s="31">
        <v>64</v>
      </c>
      <c r="G330" s="31">
        <v>63.5</v>
      </c>
      <c r="H330" s="7">
        <f t="shared" si="11"/>
        <v>127.5</v>
      </c>
      <c r="I330" s="4"/>
    </row>
    <row r="331" spans="1:9" s="5" customFormat="1" ht="22.5" customHeight="1">
      <c r="A331" s="55"/>
      <c r="B331" s="59"/>
      <c r="C331" s="88"/>
      <c r="D331" s="7" t="s">
        <v>635</v>
      </c>
      <c r="E331" s="7" t="s">
        <v>636</v>
      </c>
      <c r="F331" s="31">
        <v>60.5</v>
      </c>
      <c r="G331" s="31">
        <v>64.5</v>
      </c>
      <c r="H331" s="7">
        <f t="shared" si="11"/>
        <v>125</v>
      </c>
      <c r="I331" s="4"/>
    </row>
    <row r="332" spans="1:9" s="5" customFormat="1" ht="24" customHeight="1">
      <c r="A332" s="53">
        <v>116</v>
      </c>
      <c r="B332" s="44" t="s">
        <v>1135</v>
      </c>
      <c r="C332" s="86" t="s">
        <v>1441</v>
      </c>
      <c r="D332" s="7" t="s">
        <v>1136</v>
      </c>
      <c r="E332" s="7" t="s">
        <v>1137</v>
      </c>
      <c r="F332" s="31">
        <v>66.5</v>
      </c>
      <c r="G332" s="31">
        <v>51</v>
      </c>
      <c r="H332" s="7">
        <f t="shared" si="11"/>
        <v>117.5</v>
      </c>
      <c r="I332" s="4"/>
    </row>
    <row r="333" spans="1:9" s="5" customFormat="1" ht="24" customHeight="1">
      <c r="A333" s="54"/>
      <c r="B333" s="58"/>
      <c r="C333" s="87"/>
      <c r="D333" s="7" t="s">
        <v>637</v>
      </c>
      <c r="E333" s="7" t="s">
        <v>638</v>
      </c>
      <c r="F333" s="31">
        <v>52.5</v>
      </c>
      <c r="G333" s="31">
        <v>50.5</v>
      </c>
      <c r="H333" s="7">
        <f t="shared" si="11"/>
        <v>103</v>
      </c>
      <c r="I333" s="4"/>
    </row>
    <row r="334" spans="1:9" s="5" customFormat="1" ht="24" customHeight="1">
      <c r="A334" s="55"/>
      <c r="B334" s="59"/>
      <c r="C334" s="88"/>
      <c r="D334" s="7" t="s">
        <v>639</v>
      </c>
      <c r="E334" s="7" t="s">
        <v>640</v>
      </c>
      <c r="F334" s="31">
        <v>49</v>
      </c>
      <c r="G334" s="31">
        <v>44.5</v>
      </c>
      <c r="H334" s="7">
        <f t="shared" si="11"/>
        <v>93.5</v>
      </c>
      <c r="I334" s="4"/>
    </row>
    <row r="335" spans="1:9" s="5" customFormat="1" ht="24" customHeight="1">
      <c r="A335" s="53">
        <v>117</v>
      </c>
      <c r="B335" s="44" t="s">
        <v>641</v>
      </c>
      <c r="C335" s="86" t="s">
        <v>1442</v>
      </c>
      <c r="D335" s="7" t="s">
        <v>642</v>
      </c>
      <c r="E335" s="7" t="s">
        <v>643</v>
      </c>
      <c r="F335" s="31">
        <v>66.5</v>
      </c>
      <c r="G335" s="31">
        <v>73</v>
      </c>
      <c r="H335" s="7">
        <f t="shared" si="11"/>
        <v>139.5</v>
      </c>
      <c r="I335" s="4"/>
    </row>
    <row r="336" spans="1:9" s="5" customFormat="1" ht="24" customHeight="1">
      <c r="A336" s="54"/>
      <c r="B336" s="58"/>
      <c r="C336" s="87"/>
      <c r="D336" s="7" t="s">
        <v>644</v>
      </c>
      <c r="E336" s="7" t="s">
        <v>645</v>
      </c>
      <c r="F336" s="31">
        <v>67</v>
      </c>
      <c r="G336" s="31">
        <v>60</v>
      </c>
      <c r="H336" s="7">
        <f t="shared" si="11"/>
        <v>127</v>
      </c>
      <c r="I336" s="4"/>
    </row>
    <row r="337" spans="1:9" s="5" customFormat="1" ht="24" customHeight="1">
      <c r="A337" s="54"/>
      <c r="B337" s="58"/>
      <c r="C337" s="87"/>
      <c r="D337" s="7" t="s">
        <v>1138</v>
      </c>
      <c r="E337" s="7" t="s">
        <v>1139</v>
      </c>
      <c r="F337" s="31">
        <v>60</v>
      </c>
      <c r="G337" s="31">
        <v>57.5</v>
      </c>
      <c r="H337" s="7">
        <f t="shared" si="11"/>
        <v>117.5</v>
      </c>
      <c r="I337" s="4"/>
    </row>
    <row r="338" spans="1:9" s="5" customFormat="1" ht="24" customHeight="1">
      <c r="A338" s="54"/>
      <c r="B338" s="58"/>
      <c r="C338" s="87"/>
      <c r="D338" s="7" t="s">
        <v>646</v>
      </c>
      <c r="E338" s="7" t="s">
        <v>647</v>
      </c>
      <c r="F338" s="31">
        <v>62</v>
      </c>
      <c r="G338" s="31">
        <v>52.5</v>
      </c>
      <c r="H338" s="7">
        <f t="shared" si="11"/>
        <v>114.5</v>
      </c>
      <c r="I338" s="4"/>
    </row>
    <row r="339" spans="1:9" s="5" customFormat="1" ht="24" customHeight="1">
      <c r="A339" s="54"/>
      <c r="B339" s="58"/>
      <c r="C339" s="87"/>
      <c r="D339" s="7" t="s">
        <v>648</v>
      </c>
      <c r="E339" s="7" t="s">
        <v>649</v>
      </c>
      <c r="F339" s="31">
        <v>55</v>
      </c>
      <c r="G339" s="31">
        <v>57.5</v>
      </c>
      <c r="H339" s="7">
        <f t="shared" si="11"/>
        <v>112.5</v>
      </c>
      <c r="I339" s="4"/>
    </row>
    <row r="340" spans="1:9" s="5" customFormat="1" ht="24" customHeight="1">
      <c r="A340" s="55"/>
      <c r="B340" s="59"/>
      <c r="C340" s="88"/>
      <c r="D340" s="7" t="s">
        <v>1140</v>
      </c>
      <c r="E340" s="7" t="s">
        <v>1141</v>
      </c>
      <c r="F340" s="31">
        <v>50.5</v>
      </c>
      <c r="G340" s="31">
        <v>61.5</v>
      </c>
      <c r="H340" s="7">
        <f t="shared" si="11"/>
        <v>112</v>
      </c>
      <c r="I340" s="4"/>
    </row>
    <row r="341" spans="1:9" s="5" customFormat="1" ht="20.25" customHeight="1">
      <c r="A341" s="53">
        <v>118</v>
      </c>
      <c r="B341" s="44" t="s">
        <v>641</v>
      </c>
      <c r="C341" s="86" t="s">
        <v>1382</v>
      </c>
      <c r="D341" s="7" t="s">
        <v>650</v>
      </c>
      <c r="E341" s="7" t="s">
        <v>651</v>
      </c>
      <c r="F341" s="31">
        <v>60</v>
      </c>
      <c r="G341" s="31">
        <v>57.5</v>
      </c>
      <c r="H341" s="7">
        <f t="shared" si="11"/>
        <v>117.5</v>
      </c>
      <c r="I341" s="4"/>
    </row>
    <row r="342" spans="1:9" s="5" customFormat="1" ht="20.25" customHeight="1">
      <c r="A342" s="54"/>
      <c r="B342" s="58"/>
      <c r="C342" s="87"/>
      <c r="D342" s="7" t="s">
        <v>1142</v>
      </c>
      <c r="E342" s="7" t="s">
        <v>1143</v>
      </c>
      <c r="F342" s="31">
        <v>51</v>
      </c>
      <c r="G342" s="31">
        <v>62</v>
      </c>
      <c r="H342" s="7">
        <f t="shared" si="11"/>
        <v>113</v>
      </c>
      <c r="I342" s="4"/>
    </row>
    <row r="343" spans="1:9" s="5" customFormat="1" ht="20.25" customHeight="1">
      <c r="A343" s="55"/>
      <c r="B343" s="59"/>
      <c r="C343" s="88"/>
      <c r="D343" s="7" t="s">
        <v>652</v>
      </c>
      <c r="E343" s="7" t="s">
        <v>653</v>
      </c>
      <c r="F343" s="31">
        <v>52.5</v>
      </c>
      <c r="G343" s="31">
        <v>49.5</v>
      </c>
      <c r="H343" s="7">
        <f t="shared" si="11"/>
        <v>102</v>
      </c>
      <c r="I343" s="4"/>
    </row>
    <row r="344" spans="1:9" s="5" customFormat="1" ht="20.25" customHeight="1">
      <c r="A344" s="53">
        <v>119</v>
      </c>
      <c r="B344" s="44" t="s">
        <v>1144</v>
      </c>
      <c r="C344" s="86" t="s">
        <v>1435</v>
      </c>
      <c r="D344" s="7" t="s">
        <v>1145</v>
      </c>
      <c r="E344" s="7" t="s">
        <v>1146</v>
      </c>
      <c r="F344" s="31">
        <v>78</v>
      </c>
      <c r="G344" s="31">
        <v>61.5</v>
      </c>
      <c r="H344" s="7">
        <f t="shared" si="11"/>
        <v>139.5</v>
      </c>
      <c r="I344" s="4"/>
    </row>
    <row r="345" spans="1:9" s="5" customFormat="1" ht="20.25" customHeight="1">
      <c r="A345" s="54"/>
      <c r="B345" s="58"/>
      <c r="C345" s="87"/>
      <c r="D345" s="7" t="s">
        <v>654</v>
      </c>
      <c r="E345" s="7" t="s">
        <v>655</v>
      </c>
      <c r="F345" s="31">
        <v>65</v>
      </c>
      <c r="G345" s="31">
        <v>70</v>
      </c>
      <c r="H345" s="7">
        <f t="shared" si="11"/>
        <v>135</v>
      </c>
      <c r="I345" s="4"/>
    </row>
    <row r="346" spans="1:9" s="5" customFormat="1" ht="20.25" customHeight="1">
      <c r="A346" s="54"/>
      <c r="B346" s="58"/>
      <c r="C346" s="87"/>
      <c r="D346" s="7" t="s">
        <v>656</v>
      </c>
      <c r="E346" s="7" t="s">
        <v>657</v>
      </c>
      <c r="F346" s="31">
        <v>59.5</v>
      </c>
      <c r="G346" s="31">
        <v>59</v>
      </c>
      <c r="H346" s="7">
        <f t="shared" si="11"/>
        <v>118.5</v>
      </c>
      <c r="I346" s="4"/>
    </row>
    <row r="347" spans="1:9" s="5" customFormat="1" ht="20.25" customHeight="1">
      <c r="A347" s="54"/>
      <c r="B347" s="58"/>
      <c r="C347" s="87"/>
      <c r="D347" s="7" t="s">
        <v>1147</v>
      </c>
      <c r="E347" s="7" t="s">
        <v>1148</v>
      </c>
      <c r="F347" s="31">
        <v>60.5</v>
      </c>
      <c r="G347" s="31">
        <v>56.5</v>
      </c>
      <c r="H347" s="7">
        <f t="shared" si="11"/>
        <v>117</v>
      </c>
      <c r="I347" s="4"/>
    </row>
    <row r="348" spans="1:9" s="5" customFormat="1" ht="20.25" customHeight="1">
      <c r="A348" s="54"/>
      <c r="B348" s="58"/>
      <c r="C348" s="87"/>
      <c r="D348" s="7" t="s">
        <v>658</v>
      </c>
      <c r="E348" s="7" t="s">
        <v>659</v>
      </c>
      <c r="F348" s="31">
        <v>53</v>
      </c>
      <c r="G348" s="31">
        <v>57</v>
      </c>
      <c r="H348" s="7">
        <f t="shared" si="11"/>
        <v>110</v>
      </c>
      <c r="I348" s="4"/>
    </row>
    <row r="349" spans="1:9" s="5" customFormat="1" ht="20.25" customHeight="1">
      <c r="A349" s="55"/>
      <c r="B349" s="59"/>
      <c r="C349" s="88"/>
      <c r="D349" s="7" t="s">
        <v>660</v>
      </c>
      <c r="E349" s="7" t="s">
        <v>661</v>
      </c>
      <c r="F349" s="31">
        <v>52</v>
      </c>
      <c r="G349" s="31">
        <v>57</v>
      </c>
      <c r="H349" s="7">
        <f t="shared" si="11"/>
        <v>109</v>
      </c>
      <c r="I349" s="4"/>
    </row>
    <row r="350" spans="1:9" s="5" customFormat="1" ht="20.25" customHeight="1">
      <c r="A350" s="53">
        <v>120</v>
      </c>
      <c r="B350" s="44" t="s">
        <v>641</v>
      </c>
      <c r="C350" s="86" t="s">
        <v>1443</v>
      </c>
      <c r="D350" s="7" t="s">
        <v>662</v>
      </c>
      <c r="E350" s="7" t="s">
        <v>663</v>
      </c>
      <c r="F350" s="31">
        <v>53.5</v>
      </c>
      <c r="G350" s="31">
        <v>55</v>
      </c>
      <c r="H350" s="7">
        <f t="shared" si="11"/>
        <v>108.5</v>
      </c>
      <c r="I350" s="4"/>
    </row>
    <row r="351" spans="1:9" s="5" customFormat="1" ht="20.25" customHeight="1">
      <c r="A351" s="54"/>
      <c r="B351" s="58"/>
      <c r="C351" s="87"/>
      <c r="D351" s="7" t="s">
        <v>664</v>
      </c>
      <c r="E351" s="7" t="s">
        <v>665</v>
      </c>
      <c r="F351" s="31">
        <v>49.5</v>
      </c>
      <c r="G351" s="31">
        <v>44.5</v>
      </c>
      <c r="H351" s="7">
        <f t="shared" si="11"/>
        <v>94</v>
      </c>
      <c r="I351" s="4"/>
    </row>
    <row r="352" spans="1:9" s="5" customFormat="1" ht="20.25" customHeight="1">
      <c r="A352" s="55"/>
      <c r="B352" s="59"/>
      <c r="C352" s="88"/>
      <c r="D352" s="7" t="s">
        <v>1149</v>
      </c>
      <c r="E352" s="7" t="s">
        <v>1150</v>
      </c>
      <c r="F352" s="31">
        <v>44</v>
      </c>
      <c r="G352" s="31">
        <v>48.5</v>
      </c>
      <c r="H352" s="7">
        <f t="shared" si="11"/>
        <v>92.5</v>
      </c>
      <c r="I352" s="4"/>
    </row>
    <row r="353" spans="1:9" s="5" customFormat="1" ht="20.25" customHeight="1">
      <c r="A353" s="53">
        <v>121</v>
      </c>
      <c r="B353" s="44" t="s">
        <v>666</v>
      </c>
      <c r="C353" s="86" t="s">
        <v>1444</v>
      </c>
      <c r="D353" s="7" t="s">
        <v>667</v>
      </c>
      <c r="E353" s="7" t="s">
        <v>668</v>
      </c>
      <c r="F353" s="31">
        <v>66</v>
      </c>
      <c r="G353" s="31">
        <v>71.5</v>
      </c>
      <c r="H353" s="7">
        <f t="shared" si="11"/>
        <v>137.5</v>
      </c>
      <c r="I353" s="4"/>
    </row>
    <row r="354" spans="1:9" s="5" customFormat="1" ht="20.25" customHeight="1">
      <c r="A354" s="54"/>
      <c r="B354" s="58"/>
      <c r="C354" s="87"/>
      <c r="D354" s="7" t="s">
        <v>1151</v>
      </c>
      <c r="E354" s="7" t="s">
        <v>1152</v>
      </c>
      <c r="F354" s="31">
        <v>64.5</v>
      </c>
      <c r="G354" s="31">
        <v>67</v>
      </c>
      <c r="H354" s="7">
        <f t="shared" si="11"/>
        <v>131.5</v>
      </c>
      <c r="I354" s="4"/>
    </row>
    <row r="355" spans="1:9" s="5" customFormat="1" ht="20.25" customHeight="1">
      <c r="A355" s="54"/>
      <c r="B355" s="58"/>
      <c r="C355" s="87"/>
      <c r="D355" s="7" t="s">
        <v>669</v>
      </c>
      <c r="E355" s="7" t="s">
        <v>670</v>
      </c>
      <c r="F355" s="31">
        <v>67.5</v>
      </c>
      <c r="G355" s="31">
        <v>64</v>
      </c>
      <c r="H355" s="7">
        <f t="shared" si="11"/>
        <v>131.5</v>
      </c>
      <c r="I355" s="4"/>
    </row>
    <row r="356" spans="1:9" s="5" customFormat="1" ht="20.25" customHeight="1">
      <c r="A356" s="54"/>
      <c r="B356" s="58"/>
      <c r="C356" s="87"/>
      <c r="D356" s="7" t="s">
        <v>671</v>
      </c>
      <c r="E356" s="7" t="s">
        <v>672</v>
      </c>
      <c r="F356" s="31">
        <v>59.5</v>
      </c>
      <c r="G356" s="31">
        <v>71.5</v>
      </c>
      <c r="H356" s="7">
        <f t="shared" si="11"/>
        <v>131</v>
      </c>
      <c r="I356" s="4"/>
    </row>
    <row r="357" spans="1:9" s="5" customFormat="1" ht="20.25" customHeight="1">
      <c r="A357" s="54"/>
      <c r="B357" s="58"/>
      <c r="C357" s="87"/>
      <c r="D357" s="7" t="s">
        <v>1153</v>
      </c>
      <c r="E357" s="7" t="s">
        <v>1154</v>
      </c>
      <c r="F357" s="31">
        <v>66.5</v>
      </c>
      <c r="G357" s="31">
        <v>63.5</v>
      </c>
      <c r="H357" s="7">
        <f t="shared" si="11"/>
        <v>130</v>
      </c>
      <c r="I357" s="4"/>
    </row>
    <row r="358" spans="1:9" s="5" customFormat="1" ht="20.25" customHeight="1">
      <c r="A358" s="54"/>
      <c r="B358" s="58"/>
      <c r="C358" s="87"/>
      <c r="D358" s="7" t="s">
        <v>673</v>
      </c>
      <c r="E358" s="7" t="s">
        <v>674</v>
      </c>
      <c r="F358" s="31">
        <v>64.5</v>
      </c>
      <c r="G358" s="31">
        <v>64.5</v>
      </c>
      <c r="H358" s="7">
        <f t="shared" si="11"/>
        <v>129</v>
      </c>
      <c r="I358" s="4"/>
    </row>
    <row r="359" spans="1:9" s="5" customFormat="1" ht="20.25" customHeight="1">
      <c r="A359" s="54"/>
      <c r="B359" s="58"/>
      <c r="C359" s="87"/>
      <c r="D359" s="7" t="s">
        <v>675</v>
      </c>
      <c r="E359" s="7" t="s">
        <v>676</v>
      </c>
      <c r="F359" s="31">
        <v>64</v>
      </c>
      <c r="G359" s="31">
        <v>64.5</v>
      </c>
      <c r="H359" s="7">
        <f t="shared" si="11"/>
        <v>128.5</v>
      </c>
      <c r="I359" s="4"/>
    </row>
    <row r="360" spans="1:9" s="5" customFormat="1" ht="20.25" customHeight="1">
      <c r="A360" s="54"/>
      <c r="B360" s="58"/>
      <c r="C360" s="87"/>
      <c r="D360" s="7" t="s">
        <v>1155</v>
      </c>
      <c r="E360" s="7" t="s">
        <v>1156</v>
      </c>
      <c r="F360" s="31">
        <v>60.5</v>
      </c>
      <c r="G360" s="31">
        <v>66</v>
      </c>
      <c r="H360" s="7">
        <f t="shared" si="11"/>
        <v>126.5</v>
      </c>
      <c r="I360" s="4"/>
    </row>
    <row r="361" spans="1:9" s="5" customFormat="1" ht="20.25" customHeight="1">
      <c r="A361" s="54"/>
      <c r="B361" s="58"/>
      <c r="C361" s="87"/>
      <c r="D361" s="7" t="s">
        <v>677</v>
      </c>
      <c r="E361" s="7" t="s">
        <v>678</v>
      </c>
      <c r="F361" s="31">
        <v>65</v>
      </c>
      <c r="G361" s="31">
        <v>61</v>
      </c>
      <c r="H361" s="7">
        <f t="shared" si="11"/>
        <v>126</v>
      </c>
      <c r="I361" s="4"/>
    </row>
    <row r="362" spans="1:9" s="5" customFormat="1" ht="20.25" customHeight="1">
      <c r="A362" s="54"/>
      <c r="B362" s="58"/>
      <c r="C362" s="87"/>
      <c r="D362" s="7" t="s">
        <v>679</v>
      </c>
      <c r="E362" s="7" t="s">
        <v>680</v>
      </c>
      <c r="F362" s="31">
        <v>60.5</v>
      </c>
      <c r="G362" s="31">
        <v>64</v>
      </c>
      <c r="H362" s="7">
        <f t="shared" si="11"/>
        <v>124.5</v>
      </c>
      <c r="I362" s="4"/>
    </row>
    <row r="363" spans="1:9" s="5" customFormat="1" ht="20.25" customHeight="1">
      <c r="A363" s="54"/>
      <c r="B363" s="58"/>
      <c r="C363" s="87"/>
      <c r="D363" s="7" t="s">
        <v>1157</v>
      </c>
      <c r="E363" s="7" t="s">
        <v>1158</v>
      </c>
      <c r="F363" s="31">
        <v>56.5</v>
      </c>
      <c r="G363" s="31">
        <v>67</v>
      </c>
      <c r="H363" s="7">
        <f t="shared" si="11"/>
        <v>123.5</v>
      </c>
      <c r="I363" s="4"/>
    </row>
    <row r="364" spans="1:9" s="5" customFormat="1" ht="20.25" customHeight="1">
      <c r="A364" s="55"/>
      <c r="B364" s="59"/>
      <c r="C364" s="88"/>
      <c r="D364" s="7" t="s">
        <v>681</v>
      </c>
      <c r="E364" s="7" t="s">
        <v>682</v>
      </c>
      <c r="F364" s="31">
        <v>67</v>
      </c>
      <c r="G364" s="31">
        <v>56</v>
      </c>
      <c r="H364" s="7">
        <f t="shared" si="11"/>
        <v>123</v>
      </c>
      <c r="I364" s="4"/>
    </row>
    <row r="365" spans="1:9" s="5" customFormat="1" ht="20.25" customHeight="1">
      <c r="A365" s="53">
        <v>122</v>
      </c>
      <c r="B365" s="44" t="s">
        <v>1159</v>
      </c>
      <c r="C365" s="86" t="s">
        <v>1445</v>
      </c>
      <c r="D365" s="7" t="s">
        <v>1160</v>
      </c>
      <c r="E365" s="7" t="s">
        <v>1161</v>
      </c>
      <c r="F365" s="31">
        <v>66.5</v>
      </c>
      <c r="G365" s="31">
        <v>69.5</v>
      </c>
      <c r="H365" s="7">
        <f t="shared" si="11"/>
        <v>136</v>
      </c>
      <c r="I365" s="4"/>
    </row>
    <row r="366" spans="1:9" s="5" customFormat="1" ht="20.25" customHeight="1">
      <c r="A366" s="54"/>
      <c r="B366" s="58"/>
      <c r="C366" s="87"/>
      <c r="D366" s="7" t="s">
        <v>683</v>
      </c>
      <c r="E366" s="7" t="s">
        <v>684</v>
      </c>
      <c r="F366" s="31">
        <v>65.5</v>
      </c>
      <c r="G366" s="31">
        <v>68</v>
      </c>
      <c r="H366" s="7">
        <f t="shared" si="11"/>
        <v>133.5</v>
      </c>
      <c r="I366" s="4"/>
    </row>
    <row r="367" spans="1:9" s="5" customFormat="1" ht="20.25" customHeight="1">
      <c r="A367" s="54"/>
      <c r="B367" s="58"/>
      <c r="C367" s="87"/>
      <c r="D367" s="7" t="s">
        <v>685</v>
      </c>
      <c r="E367" s="7" t="s">
        <v>686</v>
      </c>
      <c r="F367" s="31">
        <v>58.5</v>
      </c>
      <c r="G367" s="31">
        <v>68.5</v>
      </c>
      <c r="H367" s="7">
        <f t="shared" si="11"/>
        <v>127</v>
      </c>
      <c r="I367" s="4"/>
    </row>
    <row r="368" spans="1:9" s="5" customFormat="1" ht="20.25" customHeight="1">
      <c r="A368" s="54"/>
      <c r="B368" s="58"/>
      <c r="C368" s="87"/>
      <c r="D368" s="7" t="s">
        <v>1162</v>
      </c>
      <c r="E368" s="7" t="s">
        <v>1163</v>
      </c>
      <c r="F368" s="31">
        <v>53.5</v>
      </c>
      <c r="G368" s="31">
        <v>68</v>
      </c>
      <c r="H368" s="7">
        <f aca="true" t="shared" si="12" ref="H368:H435">F368+G368</f>
        <v>121.5</v>
      </c>
      <c r="I368" s="4"/>
    </row>
    <row r="369" spans="1:9" s="5" customFormat="1" ht="20.25" customHeight="1">
      <c r="A369" s="54"/>
      <c r="B369" s="58"/>
      <c r="C369" s="87"/>
      <c r="D369" s="7" t="s">
        <v>687</v>
      </c>
      <c r="E369" s="7" t="s">
        <v>688</v>
      </c>
      <c r="F369" s="31">
        <v>59</v>
      </c>
      <c r="G369" s="31">
        <v>61.5</v>
      </c>
      <c r="H369" s="7">
        <f t="shared" si="12"/>
        <v>120.5</v>
      </c>
      <c r="I369" s="4"/>
    </row>
    <row r="370" spans="1:9" s="5" customFormat="1" ht="20.25" customHeight="1">
      <c r="A370" s="54"/>
      <c r="B370" s="58"/>
      <c r="C370" s="87"/>
      <c r="D370" s="7" t="s">
        <v>689</v>
      </c>
      <c r="E370" s="7" t="s">
        <v>690</v>
      </c>
      <c r="F370" s="31">
        <v>62</v>
      </c>
      <c r="G370" s="31">
        <v>57.5</v>
      </c>
      <c r="H370" s="7">
        <f t="shared" si="12"/>
        <v>119.5</v>
      </c>
      <c r="I370" s="4"/>
    </row>
    <row r="371" spans="1:9" s="5" customFormat="1" ht="20.25" customHeight="1">
      <c r="A371" s="54"/>
      <c r="B371" s="58"/>
      <c r="C371" s="87"/>
      <c r="D371" s="7" t="s">
        <v>1164</v>
      </c>
      <c r="E371" s="7" t="s">
        <v>1165</v>
      </c>
      <c r="F371" s="31">
        <v>63.5</v>
      </c>
      <c r="G371" s="31">
        <v>53.5</v>
      </c>
      <c r="H371" s="7">
        <f t="shared" si="12"/>
        <v>117</v>
      </c>
      <c r="I371" s="4"/>
    </row>
    <row r="372" spans="1:9" s="5" customFormat="1" ht="20.25" customHeight="1">
      <c r="A372" s="54"/>
      <c r="B372" s="58"/>
      <c r="C372" s="87"/>
      <c r="D372" s="7" t="s">
        <v>691</v>
      </c>
      <c r="E372" s="7" t="s">
        <v>692</v>
      </c>
      <c r="F372" s="31">
        <v>54</v>
      </c>
      <c r="G372" s="31">
        <v>59</v>
      </c>
      <c r="H372" s="7">
        <f t="shared" si="12"/>
        <v>113</v>
      </c>
      <c r="I372" s="4"/>
    </row>
    <row r="373" spans="1:9" s="5" customFormat="1" ht="20.25" customHeight="1">
      <c r="A373" s="54"/>
      <c r="B373" s="58"/>
      <c r="C373" s="87"/>
      <c r="D373" s="7" t="s">
        <v>693</v>
      </c>
      <c r="E373" s="7" t="s">
        <v>694</v>
      </c>
      <c r="F373" s="31">
        <v>60</v>
      </c>
      <c r="G373" s="31">
        <v>52</v>
      </c>
      <c r="H373" s="7">
        <f t="shared" si="12"/>
        <v>112</v>
      </c>
      <c r="I373" s="4"/>
    </row>
    <row r="374" spans="1:9" s="5" customFormat="1" ht="20.25" customHeight="1">
      <c r="A374" s="54"/>
      <c r="B374" s="58"/>
      <c r="C374" s="87"/>
      <c r="D374" s="7" t="s">
        <v>1166</v>
      </c>
      <c r="E374" s="7" t="s">
        <v>1167</v>
      </c>
      <c r="F374" s="31">
        <v>51.5</v>
      </c>
      <c r="G374" s="31">
        <v>60.5</v>
      </c>
      <c r="H374" s="7">
        <f t="shared" si="12"/>
        <v>112</v>
      </c>
      <c r="I374" s="4"/>
    </row>
    <row r="375" spans="1:9" s="5" customFormat="1" ht="20.25" customHeight="1">
      <c r="A375" s="54"/>
      <c r="B375" s="58"/>
      <c r="C375" s="87"/>
      <c r="D375" s="7" t="s">
        <v>695</v>
      </c>
      <c r="E375" s="7" t="s">
        <v>696</v>
      </c>
      <c r="F375" s="31">
        <v>53</v>
      </c>
      <c r="G375" s="31">
        <v>55.5</v>
      </c>
      <c r="H375" s="7">
        <f t="shared" si="12"/>
        <v>108.5</v>
      </c>
      <c r="I375" s="4"/>
    </row>
    <row r="376" spans="1:9" s="5" customFormat="1" ht="20.25" customHeight="1">
      <c r="A376" s="55"/>
      <c r="B376" s="59"/>
      <c r="C376" s="88"/>
      <c r="D376" s="7" t="s">
        <v>697</v>
      </c>
      <c r="E376" s="7" t="s">
        <v>698</v>
      </c>
      <c r="F376" s="31">
        <v>52</v>
      </c>
      <c r="G376" s="31">
        <v>56</v>
      </c>
      <c r="H376" s="7">
        <f t="shared" si="12"/>
        <v>108</v>
      </c>
      <c r="I376" s="4"/>
    </row>
    <row r="377" spans="1:9" s="5" customFormat="1" ht="21" customHeight="1">
      <c r="A377" s="53">
        <v>123</v>
      </c>
      <c r="B377" s="44" t="s">
        <v>666</v>
      </c>
      <c r="C377" s="86" t="s">
        <v>1446</v>
      </c>
      <c r="D377" s="7" t="s">
        <v>699</v>
      </c>
      <c r="E377" s="7" t="s">
        <v>700</v>
      </c>
      <c r="F377" s="31">
        <v>54</v>
      </c>
      <c r="G377" s="31">
        <v>44</v>
      </c>
      <c r="H377" s="7">
        <f t="shared" si="12"/>
        <v>98</v>
      </c>
      <c r="I377" s="4"/>
    </row>
    <row r="378" spans="1:9" s="5" customFormat="1" ht="21" customHeight="1">
      <c r="A378" s="55"/>
      <c r="B378" s="59"/>
      <c r="C378" s="88"/>
      <c r="D378" s="7" t="s">
        <v>701</v>
      </c>
      <c r="E378" s="7" t="s">
        <v>702</v>
      </c>
      <c r="F378" s="31">
        <v>45.5</v>
      </c>
      <c r="G378" s="31">
        <v>43</v>
      </c>
      <c r="H378" s="7">
        <f t="shared" si="12"/>
        <v>88.5</v>
      </c>
      <c r="I378" s="4"/>
    </row>
    <row r="379" spans="1:9" s="5" customFormat="1" ht="21" customHeight="1">
      <c r="A379" s="53">
        <v>124</v>
      </c>
      <c r="B379" s="56" t="s">
        <v>1168</v>
      </c>
      <c r="C379" s="83" t="s">
        <v>1447</v>
      </c>
      <c r="D379" s="7" t="s">
        <v>703</v>
      </c>
      <c r="E379" s="7" t="s">
        <v>704</v>
      </c>
      <c r="F379" s="31">
        <v>64</v>
      </c>
      <c r="G379" s="31">
        <v>63.5</v>
      </c>
      <c r="H379" s="7">
        <f t="shared" si="12"/>
        <v>127.5</v>
      </c>
      <c r="I379" s="4"/>
    </row>
    <row r="380" spans="1:9" s="5" customFormat="1" ht="21" customHeight="1">
      <c r="A380" s="54"/>
      <c r="B380" s="57"/>
      <c r="C380" s="84"/>
      <c r="D380" s="7" t="s">
        <v>705</v>
      </c>
      <c r="E380" s="7" t="s">
        <v>706</v>
      </c>
      <c r="F380" s="31">
        <v>50</v>
      </c>
      <c r="G380" s="31">
        <v>56.5</v>
      </c>
      <c r="H380" s="7">
        <f t="shared" si="12"/>
        <v>106.5</v>
      </c>
      <c r="I380" s="4"/>
    </row>
    <row r="381" spans="1:9" s="5" customFormat="1" ht="21" customHeight="1">
      <c r="A381" s="54"/>
      <c r="B381" s="57"/>
      <c r="C381" s="84"/>
      <c r="D381" s="7" t="s">
        <v>1169</v>
      </c>
      <c r="E381" s="7" t="s">
        <v>1170</v>
      </c>
      <c r="F381" s="31">
        <v>55</v>
      </c>
      <c r="G381" s="31">
        <v>51.5</v>
      </c>
      <c r="H381" s="7">
        <f t="shared" si="12"/>
        <v>106.5</v>
      </c>
      <c r="I381" s="4"/>
    </row>
    <row r="382" spans="1:9" s="5" customFormat="1" ht="21" customHeight="1">
      <c r="A382" s="54"/>
      <c r="B382" s="57"/>
      <c r="C382" s="84"/>
      <c r="D382" s="7" t="s">
        <v>707</v>
      </c>
      <c r="E382" s="7" t="s">
        <v>708</v>
      </c>
      <c r="F382" s="31">
        <v>40.5</v>
      </c>
      <c r="G382" s="31">
        <v>52.5</v>
      </c>
      <c r="H382" s="7">
        <f t="shared" si="12"/>
        <v>93</v>
      </c>
      <c r="I382" s="4"/>
    </row>
    <row r="383" spans="1:9" s="5" customFormat="1" ht="21" customHeight="1">
      <c r="A383" s="55"/>
      <c r="B383" s="43"/>
      <c r="C383" s="85"/>
      <c r="D383" s="7" t="s">
        <v>709</v>
      </c>
      <c r="E383" s="7" t="s">
        <v>710</v>
      </c>
      <c r="F383" s="31">
        <v>40.5</v>
      </c>
      <c r="G383" s="31">
        <v>52</v>
      </c>
      <c r="H383" s="7">
        <f t="shared" si="12"/>
        <v>92.5</v>
      </c>
      <c r="I383" s="4"/>
    </row>
    <row r="384" spans="1:9" s="5" customFormat="1" ht="23.25" customHeight="1">
      <c r="A384" s="53">
        <v>125</v>
      </c>
      <c r="B384" s="56" t="s">
        <v>1171</v>
      </c>
      <c r="C384" s="83" t="s">
        <v>1366</v>
      </c>
      <c r="D384" s="7" t="s">
        <v>711</v>
      </c>
      <c r="E384" s="7" t="s">
        <v>712</v>
      </c>
      <c r="F384" s="31">
        <v>76</v>
      </c>
      <c r="G384" s="31">
        <v>78</v>
      </c>
      <c r="H384" s="7">
        <f t="shared" si="12"/>
        <v>154</v>
      </c>
      <c r="I384" s="4"/>
    </row>
    <row r="385" spans="1:9" s="5" customFormat="1" ht="20.25" customHeight="1">
      <c r="A385" s="54"/>
      <c r="B385" s="57"/>
      <c r="C385" s="84"/>
      <c r="D385" s="7" t="s">
        <v>713</v>
      </c>
      <c r="E385" s="7" t="s">
        <v>714</v>
      </c>
      <c r="F385" s="31">
        <v>64.5</v>
      </c>
      <c r="G385" s="31">
        <v>57.5</v>
      </c>
      <c r="H385" s="7">
        <f t="shared" si="12"/>
        <v>122</v>
      </c>
      <c r="I385" s="4"/>
    </row>
    <row r="386" spans="1:9" s="5" customFormat="1" ht="20.25" customHeight="1">
      <c r="A386" s="55"/>
      <c r="B386" s="43"/>
      <c r="C386" s="85"/>
      <c r="D386" s="7" t="s">
        <v>1172</v>
      </c>
      <c r="E386" s="7" t="s">
        <v>1173</v>
      </c>
      <c r="F386" s="31">
        <v>59</v>
      </c>
      <c r="G386" s="31">
        <v>61</v>
      </c>
      <c r="H386" s="7">
        <f t="shared" si="12"/>
        <v>120</v>
      </c>
      <c r="I386" s="4"/>
    </row>
    <row r="387" spans="1:9" s="5" customFormat="1" ht="20.25" customHeight="1">
      <c r="A387" s="53">
        <v>126</v>
      </c>
      <c r="B387" s="56" t="s">
        <v>1171</v>
      </c>
      <c r="C387" s="83" t="s">
        <v>1432</v>
      </c>
      <c r="D387" s="7" t="s">
        <v>715</v>
      </c>
      <c r="E387" s="7" t="s">
        <v>716</v>
      </c>
      <c r="F387" s="31">
        <v>61.5</v>
      </c>
      <c r="G387" s="31">
        <v>70</v>
      </c>
      <c r="H387" s="7">
        <f t="shared" si="12"/>
        <v>131.5</v>
      </c>
      <c r="I387" s="4"/>
    </row>
    <row r="388" spans="1:9" s="5" customFormat="1" ht="20.25" customHeight="1">
      <c r="A388" s="54"/>
      <c r="B388" s="57"/>
      <c r="C388" s="84"/>
      <c r="D388" s="7" t="s">
        <v>1174</v>
      </c>
      <c r="E388" s="7" t="s">
        <v>1175</v>
      </c>
      <c r="F388" s="31">
        <v>67.5</v>
      </c>
      <c r="G388" s="31">
        <v>63.5</v>
      </c>
      <c r="H388" s="7">
        <f t="shared" si="12"/>
        <v>131</v>
      </c>
      <c r="I388" s="4"/>
    </row>
    <row r="389" spans="1:9" s="5" customFormat="1" ht="20.25" customHeight="1">
      <c r="A389" s="55"/>
      <c r="B389" s="43"/>
      <c r="C389" s="85"/>
      <c r="D389" s="7" t="s">
        <v>717</v>
      </c>
      <c r="E389" s="7" t="s">
        <v>718</v>
      </c>
      <c r="F389" s="31">
        <v>66</v>
      </c>
      <c r="G389" s="31">
        <v>59</v>
      </c>
      <c r="H389" s="7">
        <f t="shared" si="12"/>
        <v>125</v>
      </c>
      <c r="I389" s="4"/>
    </row>
    <row r="390" spans="1:9" s="5" customFormat="1" ht="20.25" customHeight="1">
      <c r="A390" s="53">
        <v>127</v>
      </c>
      <c r="B390" s="56" t="s">
        <v>1171</v>
      </c>
      <c r="C390" s="83" t="s">
        <v>1431</v>
      </c>
      <c r="D390" s="7" t="s">
        <v>1176</v>
      </c>
      <c r="E390" s="7" t="s">
        <v>1177</v>
      </c>
      <c r="F390" s="31">
        <v>62.5</v>
      </c>
      <c r="G390" s="31">
        <v>59.5</v>
      </c>
      <c r="H390" s="7">
        <f t="shared" si="12"/>
        <v>122</v>
      </c>
      <c r="I390" s="4"/>
    </row>
    <row r="391" spans="1:9" s="5" customFormat="1" ht="20.25" customHeight="1">
      <c r="A391" s="54"/>
      <c r="B391" s="57"/>
      <c r="C391" s="84"/>
      <c r="D391" s="7" t="s">
        <v>719</v>
      </c>
      <c r="E391" s="7" t="s">
        <v>720</v>
      </c>
      <c r="F391" s="31">
        <v>57</v>
      </c>
      <c r="G391" s="31">
        <v>57.5</v>
      </c>
      <c r="H391" s="7">
        <f t="shared" si="12"/>
        <v>114.5</v>
      </c>
      <c r="I391" s="4"/>
    </row>
    <row r="392" spans="1:9" s="5" customFormat="1" ht="20.25" customHeight="1">
      <c r="A392" s="55"/>
      <c r="B392" s="43"/>
      <c r="C392" s="85"/>
      <c r="D392" s="7" t="s">
        <v>721</v>
      </c>
      <c r="E392" s="7" t="s">
        <v>722</v>
      </c>
      <c r="F392" s="31">
        <v>58</v>
      </c>
      <c r="G392" s="31">
        <v>53</v>
      </c>
      <c r="H392" s="7">
        <f t="shared" si="12"/>
        <v>111</v>
      </c>
      <c r="I392" s="4"/>
    </row>
    <row r="393" spans="1:9" s="5" customFormat="1" ht="20.25" customHeight="1">
      <c r="A393" s="53">
        <v>128</v>
      </c>
      <c r="B393" s="56" t="s">
        <v>1171</v>
      </c>
      <c r="C393" s="83" t="s">
        <v>1427</v>
      </c>
      <c r="D393" s="7" t="s">
        <v>723</v>
      </c>
      <c r="E393" s="7" t="s">
        <v>724</v>
      </c>
      <c r="F393" s="31">
        <v>71</v>
      </c>
      <c r="G393" s="31">
        <v>65</v>
      </c>
      <c r="H393" s="7">
        <f t="shared" si="12"/>
        <v>136</v>
      </c>
      <c r="I393" s="4"/>
    </row>
    <row r="394" spans="1:9" s="5" customFormat="1" ht="20.25" customHeight="1">
      <c r="A394" s="54"/>
      <c r="B394" s="57"/>
      <c r="C394" s="84"/>
      <c r="D394" s="7" t="s">
        <v>725</v>
      </c>
      <c r="E394" s="7" t="s">
        <v>726</v>
      </c>
      <c r="F394" s="31">
        <v>48</v>
      </c>
      <c r="G394" s="31">
        <v>56.5</v>
      </c>
      <c r="H394" s="7">
        <f t="shared" si="12"/>
        <v>104.5</v>
      </c>
      <c r="I394" s="4"/>
    </row>
    <row r="395" spans="1:9" s="5" customFormat="1" ht="20.25" customHeight="1">
      <c r="A395" s="55"/>
      <c r="B395" s="43"/>
      <c r="C395" s="85"/>
      <c r="D395" s="7" t="s">
        <v>1178</v>
      </c>
      <c r="E395" s="7" t="s">
        <v>1179</v>
      </c>
      <c r="F395" s="31">
        <v>47.5</v>
      </c>
      <c r="G395" s="31">
        <v>56</v>
      </c>
      <c r="H395" s="7">
        <f t="shared" si="12"/>
        <v>103.5</v>
      </c>
      <c r="I395" s="4"/>
    </row>
    <row r="396" spans="1:9" s="5" customFormat="1" ht="20.25" customHeight="1">
      <c r="A396" s="53">
        <v>129</v>
      </c>
      <c r="B396" s="56" t="s">
        <v>1069</v>
      </c>
      <c r="C396" s="83" t="s">
        <v>1378</v>
      </c>
      <c r="D396" s="7" t="s">
        <v>727</v>
      </c>
      <c r="E396" s="7" t="s">
        <v>728</v>
      </c>
      <c r="F396" s="31">
        <v>58.5</v>
      </c>
      <c r="G396" s="31">
        <v>55</v>
      </c>
      <c r="H396" s="7">
        <f t="shared" si="12"/>
        <v>113.5</v>
      </c>
      <c r="I396" s="4"/>
    </row>
    <row r="397" spans="1:9" s="5" customFormat="1" ht="20.25" customHeight="1">
      <c r="A397" s="54"/>
      <c r="B397" s="57"/>
      <c r="C397" s="84"/>
      <c r="D397" s="7" t="s">
        <v>1180</v>
      </c>
      <c r="E397" s="7" t="s">
        <v>1181</v>
      </c>
      <c r="F397" s="31">
        <v>56</v>
      </c>
      <c r="G397" s="31">
        <v>55</v>
      </c>
      <c r="H397" s="7">
        <f t="shared" si="12"/>
        <v>111</v>
      </c>
      <c r="I397" s="4"/>
    </row>
    <row r="398" spans="1:9" s="5" customFormat="1" ht="20.25" customHeight="1">
      <c r="A398" s="55"/>
      <c r="B398" s="43"/>
      <c r="C398" s="85"/>
      <c r="D398" s="7" t="s">
        <v>729</v>
      </c>
      <c r="E398" s="7" t="s">
        <v>730</v>
      </c>
      <c r="F398" s="31">
        <v>48.5</v>
      </c>
      <c r="G398" s="31">
        <v>41</v>
      </c>
      <c r="H398" s="7">
        <f t="shared" si="12"/>
        <v>89.5</v>
      </c>
      <c r="I398" s="4"/>
    </row>
    <row r="399" spans="1:9" s="5" customFormat="1" ht="20.25" customHeight="1">
      <c r="A399" s="53">
        <v>130</v>
      </c>
      <c r="B399" s="56" t="s">
        <v>1069</v>
      </c>
      <c r="C399" s="83" t="s">
        <v>1384</v>
      </c>
      <c r="D399" s="7" t="s">
        <v>1182</v>
      </c>
      <c r="E399" s="7" t="s">
        <v>1183</v>
      </c>
      <c r="F399" s="31">
        <v>64.5</v>
      </c>
      <c r="G399" s="31">
        <v>71.5</v>
      </c>
      <c r="H399" s="7">
        <f t="shared" si="12"/>
        <v>136</v>
      </c>
      <c r="I399" s="4"/>
    </row>
    <row r="400" spans="1:9" s="5" customFormat="1" ht="20.25" customHeight="1">
      <c r="A400" s="55"/>
      <c r="B400" s="43"/>
      <c r="C400" s="85"/>
      <c r="D400" s="7" t="s">
        <v>731</v>
      </c>
      <c r="E400" s="7" t="s">
        <v>732</v>
      </c>
      <c r="F400" s="31">
        <v>59</v>
      </c>
      <c r="G400" s="31">
        <v>64.5</v>
      </c>
      <c r="H400" s="7">
        <f t="shared" si="12"/>
        <v>123.5</v>
      </c>
      <c r="I400" s="4"/>
    </row>
    <row r="401" spans="1:9" s="5" customFormat="1" ht="20.25" customHeight="1">
      <c r="A401" s="53">
        <v>131</v>
      </c>
      <c r="B401" s="56" t="s">
        <v>1069</v>
      </c>
      <c r="C401" s="83" t="s">
        <v>1432</v>
      </c>
      <c r="D401" s="7" t="s">
        <v>1184</v>
      </c>
      <c r="E401" s="7" t="s">
        <v>1185</v>
      </c>
      <c r="F401" s="31">
        <v>51.5</v>
      </c>
      <c r="G401" s="31">
        <v>62</v>
      </c>
      <c r="H401" s="7">
        <f t="shared" si="12"/>
        <v>113.5</v>
      </c>
      <c r="I401" s="4"/>
    </row>
    <row r="402" spans="1:9" s="5" customFormat="1" ht="20.25" customHeight="1">
      <c r="A402" s="55"/>
      <c r="B402" s="43"/>
      <c r="C402" s="85"/>
      <c r="D402" s="7" t="s">
        <v>733</v>
      </c>
      <c r="E402" s="7" t="s">
        <v>734</v>
      </c>
      <c r="F402" s="31">
        <v>50.5</v>
      </c>
      <c r="G402" s="31">
        <v>55</v>
      </c>
      <c r="H402" s="7">
        <f t="shared" si="12"/>
        <v>105.5</v>
      </c>
      <c r="I402" s="4"/>
    </row>
    <row r="403" spans="1:9" s="5" customFormat="1" ht="26.25" customHeight="1">
      <c r="A403" s="7">
        <v>132</v>
      </c>
      <c r="B403" s="26" t="s">
        <v>1186</v>
      </c>
      <c r="C403" s="45" t="s">
        <v>1378</v>
      </c>
      <c r="D403" s="7" t="s">
        <v>1187</v>
      </c>
      <c r="E403" s="7" t="s">
        <v>1188</v>
      </c>
      <c r="F403" s="31">
        <v>50.5</v>
      </c>
      <c r="G403" s="31">
        <v>59</v>
      </c>
      <c r="H403" s="7">
        <f t="shared" si="12"/>
        <v>109.5</v>
      </c>
      <c r="I403" s="4"/>
    </row>
    <row r="404" spans="1:9" s="5" customFormat="1" ht="18" customHeight="1">
      <c r="A404" s="53">
        <v>133</v>
      </c>
      <c r="B404" s="56" t="s">
        <v>1186</v>
      </c>
      <c r="C404" s="83" t="s">
        <v>1368</v>
      </c>
      <c r="D404" s="7" t="s">
        <v>735</v>
      </c>
      <c r="E404" s="7" t="s">
        <v>736</v>
      </c>
      <c r="F404" s="31">
        <v>60</v>
      </c>
      <c r="G404" s="31">
        <v>64</v>
      </c>
      <c r="H404" s="7">
        <f t="shared" si="12"/>
        <v>124</v>
      </c>
      <c r="I404" s="4"/>
    </row>
    <row r="405" spans="1:9" s="5" customFormat="1" ht="18" customHeight="1">
      <c r="A405" s="55"/>
      <c r="B405" s="43"/>
      <c r="C405" s="85"/>
      <c r="D405" s="7" t="s">
        <v>1189</v>
      </c>
      <c r="E405" s="7" t="s">
        <v>1190</v>
      </c>
      <c r="F405" s="31">
        <v>41.5</v>
      </c>
      <c r="G405" s="31">
        <v>49.5</v>
      </c>
      <c r="H405" s="7">
        <f t="shared" si="12"/>
        <v>91</v>
      </c>
      <c r="I405" s="4"/>
    </row>
    <row r="406" spans="1:9" s="5" customFormat="1" ht="18" customHeight="1">
      <c r="A406" s="53">
        <v>134</v>
      </c>
      <c r="B406" s="56" t="s">
        <v>1186</v>
      </c>
      <c r="C406" s="83" t="s">
        <v>1431</v>
      </c>
      <c r="D406" s="7" t="s">
        <v>737</v>
      </c>
      <c r="E406" s="7" t="s">
        <v>738</v>
      </c>
      <c r="F406" s="31">
        <v>67</v>
      </c>
      <c r="G406" s="31">
        <v>64</v>
      </c>
      <c r="H406" s="7">
        <f t="shared" si="12"/>
        <v>131</v>
      </c>
      <c r="I406" s="4"/>
    </row>
    <row r="407" spans="1:9" s="5" customFormat="1" ht="18" customHeight="1">
      <c r="A407" s="54"/>
      <c r="B407" s="57"/>
      <c r="C407" s="84"/>
      <c r="D407" s="7" t="s">
        <v>1191</v>
      </c>
      <c r="E407" s="7" t="s">
        <v>1192</v>
      </c>
      <c r="F407" s="31">
        <v>59</v>
      </c>
      <c r="G407" s="31">
        <v>65.5</v>
      </c>
      <c r="H407" s="7">
        <f t="shared" si="12"/>
        <v>124.5</v>
      </c>
      <c r="I407" s="4"/>
    </row>
    <row r="408" spans="1:9" s="5" customFormat="1" ht="18" customHeight="1">
      <c r="A408" s="55"/>
      <c r="B408" s="43"/>
      <c r="C408" s="85"/>
      <c r="D408" s="7" t="s">
        <v>739</v>
      </c>
      <c r="E408" s="7" t="s">
        <v>740</v>
      </c>
      <c r="F408" s="31">
        <v>65.5</v>
      </c>
      <c r="G408" s="31">
        <v>58.5</v>
      </c>
      <c r="H408" s="7">
        <f t="shared" si="12"/>
        <v>124</v>
      </c>
      <c r="I408" s="4"/>
    </row>
    <row r="409" spans="1:9" s="5" customFormat="1" ht="18" customHeight="1">
      <c r="A409" s="53">
        <v>135</v>
      </c>
      <c r="B409" s="56" t="s">
        <v>1186</v>
      </c>
      <c r="C409" s="83" t="s">
        <v>1427</v>
      </c>
      <c r="D409" s="7" t="s">
        <v>1193</v>
      </c>
      <c r="E409" s="7" t="s">
        <v>1194</v>
      </c>
      <c r="F409" s="31">
        <v>63.5</v>
      </c>
      <c r="G409" s="31">
        <v>64.5</v>
      </c>
      <c r="H409" s="7">
        <f t="shared" si="12"/>
        <v>128</v>
      </c>
      <c r="I409" s="4"/>
    </row>
    <row r="410" spans="1:9" s="5" customFormat="1" ht="18" customHeight="1">
      <c r="A410" s="54"/>
      <c r="B410" s="57"/>
      <c r="C410" s="84"/>
      <c r="D410" s="7" t="s">
        <v>741</v>
      </c>
      <c r="E410" s="7" t="s">
        <v>742</v>
      </c>
      <c r="F410" s="31">
        <v>58.5</v>
      </c>
      <c r="G410" s="31">
        <v>59.5</v>
      </c>
      <c r="H410" s="7">
        <f t="shared" si="12"/>
        <v>118</v>
      </c>
      <c r="I410" s="4"/>
    </row>
    <row r="411" spans="1:9" s="5" customFormat="1" ht="18" customHeight="1">
      <c r="A411" s="54"/>
      <c r="B411" s="57"/>
      <c r="C411" s="84"/>
      <c r="D411" s="7" t="s">
        <v>743</v>
      </c>
      <c r="E411" s="7" t="s">
        <v>744</v>
      </c>
      <c r="F411" s="31">
        <v>57</v>
      </c>
      <c r="G411" s="31">
        <v>55</v>
      </c>
      <c r="H411" s="7">
        <f>F411+G411</f>
        <v>112</v>
      </c>
      <c r="I411" s="4"/>
    </row>
    <row r="412" spans="1:9" s="5" customFormat="1" ht="18" customHeight="1">
      <c r="A412" s="55"/>
      <c r="B412" s="43"/>
      <c r="C412" s="85"/>
      <c r="D412" s="27" t="s">
        <v>1026</v>
      </c>
      <c r="E412" s="27" t="s">
        <v>1025</v>
      </c>
      <c r="F412" s="34">
        <v>56.5</v>
      </c>
      <c r="G412" s="34">
        <v>55.5</v>
      </c>
      <c r="H412" s="27">
        <f>F412+G412</f>
        <v>112</v>
      </c>
      <c r="I412" s="4"/>
    </row>
    <row r="413" spans="1:9" s="5" customFormat="1" ht="19.5" customHeight="1">
      <c r="A413" s="53">
        <v>136</v>
      </c>
      <c r="B413" s="56" t="s">
        <v>1070</v>
      </c>
      <c r="C413" s="83" t="s">
        <v>1448</v>
      </c>
      <c r="D413" s="7" t="s">
        <v>745</v>
      </c>
      <c r="E413" s="7" t="s">
        <v>746</v>
      </c>
      <c r="F413" s="31">
        <v>66</v>
      </c>
      <c r="G413" s="31">
        <v>71.5</v>
      </c>
      <c r="H413" s="7">
        <f t="shared" si="12"/>
        <v>137.5</v>
      </c>
      <c r="I413" s="4"/>
    </row>
    <row r="414" spans="1:9" s="5" customFormat="1" ht="19.5" customHeight="1">
      <c r="A414" s="54"/>
      <c r="B414" s="57"/>
      <c r="C414" s="84"/>
      <c r="D414" s="7" t="s">
        <v>747</v>
      </c>
      <c r="E414" s="7" t="s">
        <v>748</v>
      </c>
      <c r="F414" s="31">
        <v>69.5</v>
      </c>
      <c r="G414" s="31">
        <v>68</v>
      </c>
      <c r="H414" s="7">
        <f t="shared" si="12"/>
        <v>137.5</v>
      </c>
      <c r="I414" s="4"/>
    </row>
    <row r="415" spans="1:9" s="5" customFormat="1" ht="19.5" customHeight="1">
      <c r="A415" s="54"/>
      <c r="B415" s="57"/>
      <c r="C415" s="84"/>
      <c r="D415" s="7" t="s">
        <v>1195</v>
      </c>
      <c r="E415" s="7" t="s">
        <v>1196</v>
      </c>
      <c r="F415" s="31">
        <v>67.5</v>
      </c>
      <c r="G415" s="31">
        <v>67.5</v>
      </c>
      <c r="H415" s="7">
        <f t="shared" si="12"/>
        <v>135</v>
      </c>
      <c r="I415" s="4"/>
    </row>
    <row r="416" spans="1:9" s="5" customFormat="1" ht="19.5" customHeight="1">
      <c r="A416" s="54"/>
      <c r="B416" s="57"/>
      <c r="C416" s="84"/>
      <c r="D416" s="11" t="s">
        <v>1362</v>
      </c>
      <c r="E416" s="11" t="s">
        <v>1359</v>
      </c>
      <c r="F416" s="42">
        <v>61.5</v>
      </c>
      <c r="G416" s="42">
        <v>72.5</v>
      </c>
      <c r="H416" s="11">
        <f t="shared" si="12"/>
        <v>134</v>
      </c>
      <c r="I416" s="4"/>
    </row>
    <row r="417" spans="1:9" s="5" customFormat="1" ht="19.5" customHeight="1">
      <c r="A417" s="54"/>
      <c r="B417" s="57"/>
      <c r="C417" s="84"/>
      <c r="D417" s="11" t="s">
        <v>1363</v>
      </c>
      <c r="E417" s="11" t="s">
        <v>1360</v>
      </c>
      <c r="F417" s="42">
        <v>64.5</v>
      </c>
      <c r="G417" s="42">
        <v>66</v>
      </c>
      <c r="H417" s="11">
        <f t="shared" si="12"/>
        <v>130.5</v>
      </c>
      <c r="I417" s="4"/>
    </row>
    <row r="418" spans="1:9" s="5" customFormat="1" ht="19.5" customHeight="1">
      <c r="A418" s="55"/>
      <c r="B418" s="43"/>
      <c r="C418" s="85"/>
      <c r="D418" s="11" t="s">
        <v>1364</v>
      </c>
      <c r="E418" s="11" t="s">
        <v>1361</v>
      </c>
      <c r="F418" s="42">
        <v>65</v>
      </c>
      <c r="G418" s="42">
        <v>64.5</v>
      </c>
      <c r="H418" s="11">
        <f t="shared" si="12"/>
        <v>129.5</v>
      </c>
      <c r="I418" s="4"/>
    </row>
    <row r="419" spans="1:9" s="5" customFormat="1" ht="19.5" customHeight="1">
      <c r="A419" s="53">
        <v>137</v>
      </c>
      <c r="B419" s="56" t="s">
        <v>1070</v>
      </c>
      <c r="C419" s="83" t="s">
        <v>1436</v>
      </c>
      <c r="D419" s="7" t="s">
        <v>749</v>
      </c>
      <c r="E419" s="7" t="s">
        <v>750</v>
      </c>
      <c r="F419" s="31">
        <v>60.5</v>
      </c>
      <c r="G419" s="31">
        <v>62.5</v>
      </c>
      <c r="H419" s="7">
        <f t="shared" si="12"/>
        <v>123</v>
      </c>
      <c r="I419" s="4"/>
    </row>
    <row r="420" spans="1:9" s="5" customFormat="1" ht="19.5" customHeight="1">
      <c r="A420" s="54"/>
      <c r="B420" s="57"/>
      <c r="C420" s="84"/>
      <c r="D420" s="7" t="s">
        <v>1197</v>
      </c>
      <c r="E420" s="7" t="s">
        <v>1198</v>
      </c>
      <c r="F420" s="31">
        <v>56</v>
      </c>
      <c r="G420" s="31">
        <v>61.5</v>
      </c>
      <c r="H420" s="7">
        <f t="shared" si="12"/>
        <v>117.5</v>
      </c>
      <c r="I420" s="4"/>
    </row>
    <row r="421" spans="1:9" s="5" customFormat="1" ht="19.5" customHeight="1">
      <c r="A421" s="54"/>
      <c r="B421" s="57"/>
      <c r="C421" s="84"/>
      <c r="D421" s="7" t="s">
        <v>751</v>
      </c>
      <c r="E421" s="7" t="s">
        <v>752</v>
      </c>
      <c r="F421" s="31">
        <v>57.5</v>
      </c>
      <c r="G421" s="31">
        <v>57.5</v>
      </c>
      <c r="H421" s="7">
        <f t="shared" si="12"/>
        <v>115</v>
      </c>
      <c r="I421" s="4"/>
    </row>
    <row r="422" spans="1:9" s="5" customFormat="1" ht="19.5" customHeight="1">
      <c r="A422" s="54"/>
      <c r="B422" s="57"/>
      <c r="C422" s="84"/>
      <c r="D422" s="7" t="s">
        <v>753</v>
      </c>
      <c r="E422" s="7" t="s">
        <v>754</v>
      </c>
      <c r="F422" s="31">
        <v>55</v>
      </c>
      <c r="G422" s="31">
        <v>59</v>
      </c>
      <c r="H422" s="7">
        <f t="shared" si="12"/>
        <v>114</v>
      </c>
      <c r="I422" s="4"/>
    </row>
    <row r="423" spans="1:9" s="5" customFormat="1" ht="19.5" customHeight="1">
      <c r="A423" s="54"/>
      <c r="B423" s="57"/>
      <c r="C423" s="84"/>
      <c r="D423" s="7" t="s">
        <v>1199</v>
      </c>
      <c r="E423" s="7" t="s">
        <v>1200</v>
      </c>
      <c r="F423" s="31">
        <v>58</v>
      </c>
      <c r="G423" s="31">
        <v>55</v>
      </c>
      <c r="H423" s="7">
        <f t="shared" si="12"/>
        <v>113</v>
      </c>
      <c r="I423" s="4"/>
    </row>
    <row r="424" spans="1:9" s="5" customFormat="1" ht="19.5" customHeight="1">
      <c r="A424" s="55"/>
      <c r="B424" s="43"/>
      <c r="C424" s="85"/>
      <c r="D424" s="7" t="s">
        <v>755</v>
      </c>
      <c r="E424" s="7" t="s">
        <v>756</v>
      </c>
      <c r="F424" s="31">
        <v>56.5</v>
      </c>
      <c r="G424" s="31">
        <v>56</v>
      </c>
      <c r="H424" s="7">
        <f t="shared" si="12"/>
        <v>112.5</v>
      </c>
      <c r="I424" s="4"/>
    </row>
    <row r="425" spans="1:9" s="5" customFormat="1" ht="19.5" customHeight="1">
      <c r="A425" s="53">
        <v>138</v>
      </c>
      <c r="B425" s="56" t="s">
        <v>1070</v>
      </c>
      <c r="C425" s="83" t="s">
        <v>1435</v>
      </c>
      <c r="D425" s="7" t="s">
        <v>1201</v>
      </c>
      <c r="E425" s="7" t="s">
        <v>1202</v>
      </c>
      <c r="F425" s="31">
        <v>43</v>
      </c>
      <c r="G425" s="31">
        <v>64.5</v>
      </c>
      <c r="H425" s="7">
        <f t="shared" si="12"/>
        <v>107.5</v>
      </c>
      <c r="I425" s="4"/>
    </row>
    <row r="426" spans="1:9" s="5" customFormat="1" ht="19.5" customHeight="1">
      <c r="A426" s="54"/>
      <c r="B426" s="57"/>
      <c r="C426" s="84"/>
      <c r="D426" s="7" t="s">
        <v>757</v>
      </c>
      <c r="E426" s="7" t="s">
        <v>758</v>
      </c>
      <c r="F426" s="31">
        <v>47.5</v>
      </c>
      <c r="G426" s="31">
        <v>55</v>
      </c>
      <c r="H426" s="7">
        <f t="shared" si="12"/>
        <v>102.5</v>
      </c>
      <c r="I426" s="4"/>
    </row>
    <row r="427" spans="1:9" s="5" customFormat="1" ht="19.5" customHeight="1">
      <c r="A427" s="54"/>
      <c r="B427" s="57"/>
      <c r="C427" s="84"/>
      <c r="D427" s="7" t="s">
        <v>759</v>
      </c>
      <c r="E427" s="7" t="s">
        <v>760</v>
      </c>
      <c r="F427" s="31">
        <v>46.5</v>
      </c>
      <c r="G427" s="31">
        <v>50</v>
      </c>
      <c r="H427" s="7">
        <f t="shared" si="12"/>
        <v>96.5</v>
      </c>
      <c r="I427" s="4"/>
    </row>
    <row r="428" spans="1:9" s="5" customFormat="1" ht="19.5" customHeight="1">
      <c r="A428" s="54"/>
      <c r="B428" s="57"/>
      <c r="C428" s="84"/>
      <c r="D428" s="7" t="s">
        <v>1203</v>
      </c>
      <c r="E428" s="7" t="s">
        <v>1204</v>
      </c>
      <c r="F428" s="31">
        <v>51.5</v>
      </c>
      <c r="G428" s="31">
        <v>43.5</v>
      </c>
      <c r="H428" s="7">
        <f t="shared" si="12"/>
        <v>95</v>
      </c>
      <c r="I428" s="4"/>
    </row>
    <row r="429" spans="1:9" s="5" customFormat="1" ht="19.5" customHeight="1">
      <c r="A429" s="54"/>
      <c r="B429" s="57"/>
      <c r="C429" s="84"/>
      <c r="D429" s="7" t="s">
        <v>761</v>
      </c>
      <c r="E429" s="7" t="s">
        <v>762</v>
      </c>
      <c r="F429" s="31">
        <v>48.5</v>
      </c>
      <c r="G429" s="31">
        <v>42</v>
      </c>
      <c r="H429" s="7">
        <f t="shared" si="12"/>
        <v>90.5</v>
      </c>
      <c r="I429" s="4"/>
    </row>
    <row r="430" spans="1:9" s="14" customFormat="1" ht="19.5" customHeight="1">
      <c r="A430" s="55"/>
      <c r="B430" s="43"/>
      <c r="C430" s="85"/>
      <c r="D430" s="7" t="s">
        <v>763</v>
      </c>
      <c r="E430" s="7" t="s">
        <v>764</v>
      </c>
      <c r="F430" s="7">
        <v>40.5</v>
      </c>
      <c r="G430" s="7">
        <v>43</v>
      </c>
      <c r="H430" s="7">
        <f t="shared" si="12"/>
        <v>83.5</v>
      </c>
      <c r="I430" s="4"/>
    </row>
    <row r="431" spans="1:9" s="35" customFormat="1" ht="19.5" customHeight="1">
      <c r="A431" s="47">
        <v>139</v>
      </c>
      <c r="B431" s="50" t="s">
        <v>1205</v>
      </c>
      <c r="C431" s="83" t="s">
        <v>1441</v>
      </c>
      <c r="D431" s="17" t="s">
        <v>1206</v>
      </c>
      <c r="E431" s="17" t="s">
        <v>1207</v>
      </c>
      <c r="F431" s="18">
        <v>53.5</v>
      </c>
      <c r="G431" s="18">
        <v>65.5</v>
      </c>
      <c r="H431" s="17">
        <f t="shared" si="12"/>
        <v>119</v>
      </c>
      <c r="I431" s="4"/>
    </row>
    <row r="432" spans="1:9" s="35" customFormat="1" ht="19.5" customHeight="1">
      <c r="A432" s="48"/>
      <c r="B432" s="51"/>
      <c r="C432" s="84"/>
      <c r="D432" s="17" t="s">
        <v>1208</v>
      </c>
      <c r="E432" s="17" t="s">
        <v>765</v>
      </c>
      <c r="F432" s="18">
        <v>53.5</v>
      </c>
      <c r="G432" s="18">
        <v>64</v>
      </c>
      <c r="H432" s="17">
        <f t="shared" si="12"/>
        <v>117.5</v>
      </c>
      <c r="I432" s="4"/>
    </row>
    <row r="433" spans="1:9" s="35" customFormat="1" ht="19.5" customHeight="1">
      <c r="A433" s="49"/>
      <c r="B433" s="52"/>
      <c r="C433" s="85"/>
      <c r="D433" s="17" t="s">
        <v>766</v>
      </c>
      <c r="E433" s="17" t="s">
        <v>767</v>
      </c>
      <c r="F433" s="18">
        <v>51.5</v>
      </c>
      <c r="G433" s="18">
        <v>52</v>
      </c>
      <c r="H433" s="17">
        <f t="shared" si="12"/>
        <v>103.5</v>
      </c>
      <c r="I433" s="4"/>
    </row>
    <row r="434" spans="1:9" s="35" customFormat="1" ht="19.5" customHeight="1">
      <c r="A434" s="47">
        <v>140</v>
      </c>
      <c r="B434" s="50" t="s">
        <v>1205</v>
      </c>
      <c r="C434" s="83" t="s">
        <v>1379</v>
      </c>
      <c r="D434" s="17" t="s">
        <v>768</v>
      </c>
      <c r="E434" s="17" t="s">
        <v>769</v>
      </c>
      <c r="F434" s="18">
        <v>52.5</v>
      </c>
      <c r="G434" s="18">
        <v>60.5</v>
      </c>
      <c r="H434" s="17">
        <f t="shared" si="12"/>
        <v>113</v>
      </c>
      <c r="I434" s="4"/>
    </row>
    <row r="435" spans="1:9" s="35" customFormat="1" ht="19.5" customHeight="1">
      <c r="A435" s="48"/>
      <c r="B435" s="51"/>
      <c r="C435" s="84"/>
      <c r="D435" s="17" t="s">
        <v>770</v>
      </c>
      <c r="E435" s="17" t="s">
        <v>771</v>
      </c>
      <c r="F435" s="18">
        <v>50.5</v>
      </c>
      <c r="G435" s="18">
        <v>54</v>
      </c>
      <c r="H435" s="17">
        <f t="shared" si="12"/>
        <v>104.5</v>
      </c>
      <c r="I435" s="4"/>
    </row>
    <row r="436" spans="1:9" s="35" customFormat="1" ht="19.5" customHeight="1">
      <c r="A436" s="49"/>
      <c r="B436" s="52"/>
      <c r="C436" s="85"/>
      <c r="D436" s="17" t="s">
        <v>1209</v>
      </c>
      <c r="E436" s="17" t="s">
        <v>1210</v>
      </c>
      <c r="F436" s="18">
        <v>54</v>
      </c>
      <c r="G436" s="18">
        <v>50</v>
      </c>
      <c r="H436" s="17">
        <f aca="true" t="shared" si="13" ref="H436:H499">F436+G436</f>
        <v>104</v>
      </c>
      <c r="I436" s="4"/>
    </row>
    <row r="437" spans="1:9" s="35" customFormat="1" ht="19.5" customHeight="1">
      <c r="A437" s="47">
        <v>141</v>
      </c>
      <c r="B437" s="50" t="s">
        <v>1205</v>
      </c>
      <c r="C437" s="83" t="s">
        <v>1432</v>
      </c>
      <c r="D437" s="17" t="s">
        <v>772</v>
      </c>
      <c r="E437" s="17" t="s">
        <v>773</v>
      </c>
      <c r="F437" s="18">
        <v>60.5</v>
      </c>
      <c r="G437" s="18">
        <v>50</v>
      </c>
      <c r="H437" s="17">
        <f t="shared" si="13"/>
        <v>110.5</v>
      </c>
      <c r="I437" s="4"/>
    </row>
    <row r="438" spans="1:9" s="35" customFormat="1" ht="19.5" customHeight="1">
      <c r="A438" s="48"/>
      <c r="B438" s="51"/>
      <c r="C438" s="84"/>
      <c r="D438" s="17" t="s">
        <v>1211</v>
      </c>
      <c r="E438" s="17" t="s">
        <v>1212</v>
      </c>
      <c r="F438" s="18">
        <v>47</v>
      </c>
      <c r="G438" s="18">
        <v>46</v>
      </c>
      <c r="H438" s="17">
        <f t="shared" si="13"/>
        <v>93</v>
      </c>
      <c r="I438" s="4"/>
    </row>
    <row r="439" spans="1:9" s="35" customFormat="1" ht="19.5" customHeight="1">
      <c r="A439" s="49"/>
      <c r="B439" s="52"/>
      <c r="C439" s="85"/>
      <c r="D439" s="17" t="s">
        <v>774</v>
      </c>
      <c r="E439" s="17" t="s">
        <v>775</v>
      </c>
      <c r="F439" s="18">
        <v>44</v>
      </c>
      <c r="G439" s="18">
        <v>44.5</v>
      </c>
      <c r="H439" s="17">
        <f t="shared" si="13"/>
        <v>88.5</v>
      </c>
      <c r="I439" s="4"/>
    </row>
    <row r="440" spans="1:9" s="35" customFormat="1" ht="19.5" customHeight="1">
      <c r="A440" s="47">
        <v>142</v>
      </c>
      <c r="B440" s="50" t="s">
        <v>1205</v>
      </c>
      <c r="C440" s="83" t="s">
        <v>1431</v>
      </c>
      <c r="D440" s="17" t="s">
        <v>1213</v>
      </c>
      <c r="E440" s="17" t="s">
        <v>1214</v>
      </c>
      <c r="F440" s="18">
        <v>61</v>
      </c>
      <c r="G440" s="18">
        <v>45</v>
      </c>
      <c r="H440" s="17">
        <f t="shared" si="13"/>
        <v>106</v>
      </c>
      <c r="I440" s="4"/>
    </row>
    <row r="441" spans="1:9" s="35" customFormat="1" ht="19.5" customHeight="1">
      <c r="A441" s="48"/>
      <c r="B441" s="51"/>
      <c r="C441" s="84"/>
      <c r="D441" s="17" t="s">
        <v>776</v>
      </c>
      <c r="E441" s="17" t="s">
        <v>777</v>
      </c>
      <c r="F441" s="18">
        <v>59</v>
      </c>
      <c r="G441" s="18">
        <v>45</v>
      </c>
      <c r="H441" s="17">
        <f t="shared" si="13"/>
        <v>104</v>
      </c>
      <c r="I441" s="4"/>
    </row>
    <row r="442" spans="1:9" s="35" customFormat="1" ht="19.5" customHeight="1">
      <c r="A442" s="49"/>
      <c r="B442" s="52"/>
      <c r="C442" s="85"/>
      <c r="D442" s="17" t="s">
        <v>778</v>
      </c>
      <c r="E442" s="17" t="s">
        <v>779</v>
      </c>
      <c r="F442" s="18">
        <v>48.5</v>
      </c>
      <c r="G442" s="18">
        <v>53</v>
      </c>
      <c r="H442" s="17">
        <f t="shared" si="13"/>
        <v>101.5</v>
      </c>
      <c r="I442" s="4"/>
    </row>
    <row r="443" spans="1:9" s="35" customFormat="1" ht="19.5" customHeight="1">
      <c r="A443" s="47">
        <v>143</v>
      </c>
      <c r="B443" s="50" t="s">
        <v>1215</v>
      </c>
      <c r="C443" s="83" t="s">
        <v>1379</v>
      </c>
      <c r="D443" s="17" t="s">
        <v>780</v>
      </c>
      <c r="E443" s="17" t="s">
        <v>781</v>
      </c>
      <c r="F443" s="18">
        <v>64</v>
      </c>
      <c r="G443" s="18">
        <v>60</v>
      </c>
      <c r="H443" s="17">
        <f t="shared" si="13"/>
        <v>124</v>
      </c>
      <c r="I443" s="4"/>
    </row>
    <row r="444" spans="1:9" s="35" customFormat="1" ht="19.5" customHeight="1">
      <c r="A444" s="48"/>
      <c r="B444" s="51"/>
      <c r="C444" s="84"/>
      <c r="D444" s="17" t="s">
        <v>782</v>
      </c>
      <c r="E444" s="17" t="s">
        <v>783</v>
      </c>
      <c r="F444" s="18">
        <v>55</v>
      </c>
      <c r="G444" s="18">
        <v>60.5</v>
      </c>
      <c r="H444" s="17">
        <f t="shared" si="13"/>
        <v>115.5</v>
      </c>
      <c r="I444" s="4"/>
    </row>
    <row r="445" spans="1:9" s="35" customFormat="1" ht="19.5" customHeight="1">
      <c r="A445" s="49"/>
      <c r="B445" s="52"/>
      <c r="C445" s="85"/>
      <c r="D445" s="17" t="s">
        <v>1216</v>
      </c>
      <c r="E445" s="17" t="s">
        <v>1217</v>
      </c>
      <c r="F445" s="18">
        <v>59.5</v>
      </c>
      <c r="G445" s="18">
        <v>43</v>
      </c>
      <c r="H445" s="17">
        <f t="shared" si="13"/>
        <v>102.5</v>
      </c>
      <c r="I445" s="4"/>
    </row>
    <row r="446" spans="1:9" s="35" customFormat="1" ht="21.75" customHeight="1">
      <c r="A446" s="47">
        <v>144</v>
      </c>
      <c r="B446" s="50" t="s">
        <v>1215</v>
      </c>
      <c r="C446" s="83" t="s">
        <v>1432</v>
      </c>
      <c r="D446" s="17" t="s">
        <v>784</v>
      </c>
      <c r="E446" s="17" t="s">
        <v>785</v>
      </c>
      <c r="F446" s="18">
        <v>64.5</v>
      </c>
      <c r="G446" s="18">
        <v>41</v>
      </c>
      <c r="H446" s="17">
        <f t="shared" si="13"/>
        <v>105.5</v>
      </c>
      <c r="I446" s="4"/>
    </row>
    <row r="447" spans="1:9" s="35" customFormat="1" ht="21.75" customHeight="1">
      <c r="A447" s="48"/>
      <c r="B447" s="51"/>
      <c r="C447" s="84"/>
      <c r="D447" s="17" t="s">
        <v>1218</v>
      </c>
      <c r="E447" s="17" t="s">
        <v>1219</v>
      </c>
      <c r="F447" s="18">
        <v>48.5</v>
      </c>
      <c r="G447" s="18">
        <v>49</v>
      </c>
      <c r="H447" s="17">
        <f t="shared" si="13"/>
        <v>97.5</v>
      </c>
      <c r="I447" s="4"/>
    </row>
    <row r="448" spans="1:9" s="35" customFormat="1" ht="21.75" customHeight="1">
      <c r="A448" s="49"/>
      <c r="B448" s="52"/>
      <c r="C448" s="85"/>
      <c r="D448" s="17" t="s">
        <v>786</v>
      </c>
      <c r="E448" s="17" t="s">
        <v>787</v>
      </c>
      <c r="F448" s="18">
        <v>51</v>
      </c>
      <c r="G448" s="18">
        <v>40</v>
      </c>
      <c r="H448" s="17">
        <f t="shared" si="13"/>
        <v>91</v>
      </c>
      <c r="I448" s="4"/>
    </row>
    <row r="449" spans="1:9" s="35" customFormat="1" ht="21.75" customHeight="1">
      <c r="A449" s="47">
        <v>145</v>
      </c>
      <c r="B449" s="50" t="s">
        <v>1215</v>
      </c>
      <c r="C449" s="83" t="s">
        <v>1439</v>
      </c>
      <c r="D449" s="17" t="s">
        <v>1220</v>
      </c>
      <c r="E449" s="17" t="s">
        <v>1221</v>
      </c>
      <c r="F449" s="18">
        <v>46.5</v>
      </c>
      <c r="G449" s="18">
        <v>50.5</v>
      </c>
      <c r="H449" s="17">
        <f t="shared" si="13"/>
        <v>97</v>
      </c>
      <c r="I449" s="4"/>
    </row>
    <row r="450" spans="1:9" s="35" customFormat="1" ht="21.75" customHeight="1">
      <c r="A450" s="48"/>
      <c r="B450" s="51"/>
      <c r="C450" s="84"/>
      <c r="D450" s="17" t="s">
        <v>788</v>
      </c>
      <c r="E450" s="17" t="s">
        <v>789</v>
      </c>
      <c r="F450" s="18">
        <v>47</v>
      </c>
      <c r="G450" s="18">
        <v>41.5</v>
      </c>
      <c r="H450" s="17">
        <f t="shared" si="13"/>
        <v>88.5</v>
      </c>
      <c r="I450" s="4"/>
    </row>
    <row r="451" spans="1:9" s="35" customFormat="1" ht="21.75" customHeight="1">
      <c r="A451" s="49"/>
      <c r="B451" s="52"/>
      <c r="C451" s="85"/>
      <c r="D451" s="17" t="s">
        <v>790</v>
      </c>
      <c r="E451" s="17" t="s">
        <v>791</v>
      </c>
      <c r="F451" s="18">
        <v>46</v>
      </c>
      <c r="G451" s="18">
        <v>42.5</v>
      </c>
      <c r="H451" s="17">
        <f t="shared" si="13"/>
        <v>88.5</v>
      </c>
      <c r="I451" s="4"/>
    </row>
    <row r="452" spans="1:9" s="35" customFormat="1" ht="18.75" customHeight="1">
      <c r="A452" s="47">
        <v>146</v>
      </c>
      <c r="B452" s="50" t="s">
        <v>1215</v>
      </c>
      <c r="C452" s="83" t="s">
        <v>1427</v>
      </c>
      <c r="D452" s="17" t="s">
        <v>792</v>
      </c>
      <c r="E452" s="17" t="s">
        <v>793</v>
      </c>
      <c r="F452" s="18">
        <v>71.5</v>
      </c>
      <c r="G452" s="18">
        <v>64</v>
      </c>
      <c r="H452" s="17">
        <f t="shared" si="13"/>
        <v>135.5</v>
      </c>
      <c r="I452" s="4"/>
    </row>
    <row r="453" spans="1:9" s="35" customFormat="1" ht="18.75" customHeight="1">
      <c r="A453" s="48"/>
      <c r="B453" s="51"/>
      <c r="C453" s="84"/>
      <c r="D453" s="17" t="s">
        <v>794</v>
      </c>
      <c r="E453" s="17" t="s">
        <v>795</v>
      </c>
      <c r="F453" s="18">
        <v>64.5</v>
      </c>
      <c r="G453" s="18">
        <v>63.5</v>
      </c>
      <c r="H453" s="17">
        <f t="shared" si="13"/>
        <v>128</v>
      </c>
      <c r="I453" s="4"/>
    </row>
    <row r="454" spans="1:9" s="35" customFormat="1" ht="18.75" customHeight="1">
      <c r="A454" s="49"/>
      <c r="B454" s="52"/>
      <c r="C454" s="85"/>
      <c r="D454" s="17" t="s">
        <v>1222</v>
      </c>
      <c r="E454" s="17" t="s">
        <v>1223</v>
      </c>
      <c r="F454" s="18">
        <v>58.5</v>
      </c>
      <c r="G454" s="18">
        <v>57</v>
      </c>
      <c r="H454" s="17">
        <f t="shared" si="13"/>
        <v>115.5</v>
      </c>
      <c r="I454" s="4"/>
    </row>
    <row r="455" spans="1:9" s="35" customFormat="1" ht="18.75" customHeight="1">
      <c r="A455" s="47">
        <v>147</v>
      </c>
      <c r="B455" s="50" t="s">
        <v>1224</v>
      </c>
      <c r="C455" s="83" t="s">
        <v>1378</v>
      </c>
      <c r="D455" s="17" t="s">
        <v>796</v>
      </c>
      <c r="E455" s="17" t="s">
        <v>797</v>
      </c>
      <c r="F455" s="18">
        <v>68.5</v>
      </c>
      <c r="G455" s="18">
        <v>69.5</v>
      </c>
      <c r="H455" s="17">
        <f t="shared" si="13"/>
        <v>138</v>
      </c>
      <c r="I455" s="4"/>
    </row>
    <row r="456" spans="1:9" s="35" customFormat="1" ht="18.75" customHeight="1">
      <c r="A456" s="48"/>
      <c r="B456" s="51"/>
      <c r="C456" s="84"/>
      <c r="D456" s="17" t="s">
        <v>1225</v>
      </c>
      <c r="E456" s="17" t="s">
        <v>1226</v>
      </c>
      <c r="F456" s="18">
        <v>69</v>
      </c>
      <c r="G456" s="18">
        <v>54</v>
      </c>
      <c r="H456" s="17">
        <f t="shared" si="13"/>
        <v>123</v>
      </c>
      <c r="I456" s="4"/>
    </row>
    <row r="457" spans="1:9" s="35" customFormat="1" ht="18.75" customHeight="1">
      <c r="A457" s="49"/>
      <c r="B457" s="52"/>
      <c r="C457" s="85"/>
      <c r="D457" s="17" t="s">
        <v>798</v>
      </c>
      <c r="E457" s="17" t="s">
        <v>799</v>
      </c>
      <c r="F457" s="18">
        <v>48</v>
      </c>
      <c r="G457" s="18">
        <v>62</v>
      </c>
      <c r="H457" s="17">
        <f t="shared" si="13"/>
        <v>110</v>
      </c>
      <c r="I457" s="4"/>
    </row>
    <row r="458" spans="1:9" s="35" customFormat="1" ht="18.75" customHeight="1">
      <c r="A458" s="47">
        <v>148</v>
      </c>
      <c r="B458" s="50" t="s">
        <v>1224</v>
      </c>
      <c r="C458" s="83" t="s">
        <v>1379</v>
      </c>
      <c r="D458" s="17" t="s">
        <v>1227</v>
      </c>
      <c r="E458" s="17" t="s">
        <v>1228</v>
      </c>
      <c r="F458" s="18">
        <v>58.5</v>
      </c>
      <c r="G458" s="18">
        <v>49</v>
      </c>
      <c r="H458" s="17">
        <f t="shared" si="13"/>
        <v>107.5</v>
      </c>
      <c r="I458" s="4"/>
    </row>
    <row r="459" spans="1:9" s="35" customFormat="1" ht="18.75" customHeight="1">
      <c r="A459" s="48"/>
      <c r="B459" s="51"/>
      <c r="C459" s="84"/>
      <c r="D459" s="17" t="s">
        <v>800</v>
      </c>
      <c r="E459" s="17" t="s">
        <v>801</v>
      </c>
      <c r="F459" s="18">
        <v>51</v>
      </c>
      <c r="G459" s="18">
        <v>42.5</v>
      </c>
      <c r="H459" s="17">
        <f t="shared" si="13"/>
        <v>93.5</v>
      </c>
      <c r="I459" s="4"/>
    </row>
    <row r="460" spans="1:9" s="35" customFormat="1" ht="18.75" customHeight="1">
      <c r="A460" s="49"/>
      <c r="B460" s="52"/>
      <c r="C460" s="85"/>
      <c r="D460" s="17" t="s">
        <v>802</v>
      </c>
      <c r="E460" s="17" t="s">
        <v>803</v>
      </c>
      <c r="F460" s="18">
        <v>48.5</v>
      </c>
      <c r="G460" s="18">
        <v>44</v>
      </c>
      <c r="H460" s="17">
        <f t="shared" si="13"/>
        <v>92.5</v>
      </c>
      <c r="I460" s="4"/>
    </row>
    <row r="461" spans="1:9" s="35" customFormat="1" ht="18.75" customHeight="1">
      <c r="A461" s="47">
        <v>149</v>
      </c>
      <c r="B461" s="50" t="s">
        <v>1224</v>
      </c>
      <c r="C461" s="83" t="s">
        <v>1449</v>
      </c>
      <c r="D461" s="17" t="s">
        <v>804</v>
      </c>
      <c r="E461" s="17" t="s">
        <v>805</v>
      </c>
      <c r="F461" s="18">
        <v>66.5</v>
      </c>
      <c r="G461" s="18">
        <v>65</v>
      </c>
      <c r="H461" s="17">
        <f t="shared" si="13"/>
        <v>131.5</v>
      </c>
      <c r="I461" s="4"/>
    </row>
    <row r="462" spans="1:9" s="35" customFormat="1" ht="18.75" customHeight="1">
      <c r="A462" s="48"/>
      <c r="B462" s="51"/>
      <c r="C462" s="84"/>
      <c r="D462" s="17" t="s">
        <v>806</v>
      </c>
      <c r="E462" s="17" t="s">
        <v>807</v>
      </c>
      <c r="F462" s="18">
        <v>63.5</v>
      </c>
      <c r="G462" s="18">
        <v>63.5</v>
      </c>
      <c r="H462" s="17">
        <f t="shared" si="13"/>
        <v>127</v>
      </c>
      <c r="I462" s="4"/>
    </row>
    <row r="463" spans="1:9" s="35" customFormat="1" ht="18.75" customHeight="1">
      <c r="A463" s="48"/>
      <c r="B463" s="51"/>
      <c r="C463" s="84"/>
      <c r="D463" s="17" t="s">
        <v>1229</v>
      </c>
      <c r="E463" s="17" t="s">
        <v>1230</v>
      </c>
      <c r="F463" s="18">
        <v>57</v>
      </c>
      <c r="G463" s="18">
        <v>63.5</v>
      </c>
      <c r="H463" s="17">
        <f t="shared" si="13"/>
        <v>120.5</v>
      </c>
      <c r="I463" s="4"/>
    </row>
    <row r="464" spans="1:9" s="35" customFormat="1" ht="18.75" customHeight="1">
      <c r="A464" s="48"/>
      <c r="B464" s="51"/>
      <c r="C464" s="84"/>
      <c r="D464" s="17" t="s">
        <v>808</v>
      </c>
      <c r="E464" s="17" t="s">
        <v>809</v>
      </c>
      <c r="F464" s="18">
        <v>63</v>
      </c>
      <c r="G464" s="18">
        <v>53</v>
      </c>
      <c r="H464" s="17">
        <f t="shared" si="13"/>
        <v>116</v>
      </c>
      <c r="I464" s="4"/>
    </row>
    <row r="465" spans="1:9" s="35" customFormat="1" ht="18.75" customHeight="1">
      <c r="A465" s="48"/>
      <c r="B465" s="51"/>
      <c r="C465" s="84"/>
      <c r="D465" s="17" t="s">
        <v>810</v>
      </c>
      <c r="E465" s="17" t="s">
        <v>811</v>
      </c>
      <c r="F465" s="18">
        <v>61.5</v>
      </c>
      <c r="G465" s="18">
        <v>52.5</v>
      </c>
      <c r="H465" s="17">
        <f t="shared" si="13"/>
        <v>114</v>
      </c>
      <c r="I465" s="4"/>
    </row>
    <row r="466" spans="1:9" s="35" customFormat="1" ht="18.75" customHeight="1">
      <c r="A466" s="49"/>
      <c r="B466" s="52"/>
      <c r="C466" s="85"/>
      <c r="D466" s="17" t="s">
        <v>1231</v>
      </c>
      <c r="E466" s="17" t="s">
        <v>1232</v>
      </c>
      <c r="F466" s="18">
        <v>57.5</v>
      </c>
      <c r="G466" s="18">
        <v>53.5</v>
      </c>
      <c r="H466" s="17">
        <f t="shared" si="13"/>
        <v>111</v>
      </c>
      <c r="I466" s="4"/>
    </row>
    <row r="467" spans="1:9" s="35" customFormat="1" ht="18.75" customHeight="1">
      <c r="A467" s="47">
        <v>150</v>
      </c>
      <c r="B467" s="50" t="s">
        <v>1224</v>
      </c>
      <c r="C467" s="83" t="s">
        <v>1431</v>
      </c>
      <c r="D467" s="17" t="s">
        <v>812</v>
      </c>
      <c r="E467" s="17" t="s">
        <v>813</v>
      </c>
      <c r="F467" s="18">
        <v>66.5</v>
      </c>
      <c r="G467" s="18">
        <v>65</v>
      </c>
      <c r="H467" s="17">
        <f t="shared" si="13"/>
        <v>131.5</v>
      </c>
      <c r="I467" s="4"/>
    </row>
    <row r="468" spans="1:9" s="35" customFormat="1" ht="18.75" customHeight="1">
      <c r="A468" s="48"/>
      <c r="B468" s="51"/>
      <c r="C468" s="84"/>
      <c r="D468" s="17" t="s">
        <v>1233</v>
      </c>
      <c r="E468" s="17" t="s">
        <v>1234</v>
      </c>
      <c r="F468" s="18">
        <v>62</v>
      </c>
      <c r="G468" s="18">
        <v>64</v>
      </c>
      <c r="H468" s="17">
        <f t="shared" si="13"/>
        <v>126</v>
      </c>
      <c r="I468" s="4"/>
    </row>
    <row r="469" spans="1:9" s="35" customFormat="1" ht="18.75" customHeight="1">
      <c r="A469" s="49"/>
      <c r="B469" s="52"/>
      <c r="C469" s="85"/>
      <c r="D469" s="17" t="s">
        <v>814</v>
      </c>
      <c r="E469" s="17" t="s">
        <v>815</v>
      </c>
      <c r="F469" s="18">
        <v>60</v>
      </c>
      <c r="G469" s="18">
        <v>60.5</v>
      </c>
      <c r="H469" s="17">
        <f t="shared" si="13"/>
        <v>120.5</v>
      </c>
      <c r="I469" s="4"/>
    </row>
    <row r="470" spans="1:9" s="35" customFormat="1" ht="18.75" customHeight="1">
      <c r="A470" s="47">
        <v>151</v>
      </c>
      <c r="B470" s="50" t="s">
        <v>1224</v>
      </c>
      <c r="C470" s="83" t="s">
        <v>1427</v>
      </c>
      <c r="D470" s="17" t="s">
        <v>1235</v>
      </c>
      <c r="E470" s="17" t="s">
        <v>1236</v>
      </c>
      <c r="F470" s="18">
        <v>72</v>
      </c>
      <c r="G470" s="18">
        <v>67.5</v>
      </c>
      <c r="H470" s="17">
        <f t="shared" si="13"/>
        <v>139.5</v>
      </c>
      <c r="I470" s="4"/>
    </row>
    <row r="471" spans="1:9" s="35" customFormat="1" ht="18.75" customHeight="1">
      <c r="A471" s="48"/>
      <c r="B471" s="51"/>
      <c r="C471" s="84"/>
      <c r="D471" s="17" t="s">
        <v>816</v>
      </c>
      <c r="E471" s="17" t="s">
        <v>817</v>
      </c>
      <c r="F471" s="18">
        <v>59.5</v>
      </c>
      <c r="G471" s="18">
        <v>58.5</v>
      </c>
      <c r="H471" s="17">
        <f t="shared" si="13"/>
        <v>118</v>
      </c>
      <c r="I471" s="4"/>
    </row>
    <row r="472" spans="1:9" s="35" customFormat="1" ht="18.75" customHeight="1">
      <c r="A472" s="49"/>
      <c r="B472" s="52"/>
      <c r="C472" s="85"/>
      <c r="D472" s="17" t="s">
        <v>818</v>
      </c>
      <c r="E472" s="17" t="s">
        <v>819</v>
      </c>
      <c r="F472" s="18">
        <v>55.5</v>
      </c>
      <c r="G472" s="18">
        <v>54.5</v>
      </c>
      <c r="H472" s="17">
        <f t="shared" si="13"/>
        <v>110</v>
      </c>
      <c r="I472" s="4"/>
    </row>
    <row r="473" spans="1:9" s="35" customFormat="1" ht="18.75" customHeight="1">
      <c r="A473" s="47">
        <v>152</v>
      </c>
      <c r="B473" s="50" t="s">
        <v>1224</v>
      </c>
      <c r="C473" s="83" t="s">
        <v>1434</v>
      </c>
      <c r="D473" s="17" t="s">
        <v>820</v>
      </c>
      <c r="E473" s="17" t="s">
        <v>821</v>
      </c>
      <c r="F473" s="18">
        <v>60.5</v>
      </c>
      <c r="G473" s="18">
        <v>56</v>
      </c>
      <c r="H473" s="17">
        <f t="shared" si="13"/>
        <v>116.5</v>
      </c>
      <c r="I473" s="4"/>
    </row>
    <row r="474" spans="1:9" s="35" customFormat="1" ht="18.75" customHeight="1">
      <c r="A474" s="49"/>
      <c r="B474" s="52"/>
      <c r="C474" s="85"/>
      <c r="D474" s="17" t="s">
        <v>822</v>
      </c>
      <c r="E474" s="17" t="s">
        <v>823</v>
      </c>
      <c r="F474" s="18">
        <v>52</v>
      </c>
      <c r="G474" s="18">
        <v>43.5</v>
      </c>
      <c r="H474" s="17">
        <f t="shared" si="13"/>
        <v>95.5</v>
      </c>
      <c r="I474" s="4"/>
    </row>
    <row r="475" spans="1:9" s="35" customFormat="1" ht="18.75" customHeight="1">
      <c r="A475" s="47">
        <v>153</v>
      </c>
      <c r="B475" s="50" t="s">
        <v>1237</v>
      </c>
      <c r="C475" s="83" t="s">
        <v>1378</v>
      </c>
      <c r="D475" s="17" t="s">
        <v>824</v>
      </c>
      <c r="E475" s="17" t="s">
        <v>825</v>
      </c>
      <c r="F475" s="18">
        <v>78</v>
      </c>
      <c r="G475" s="18">
        <v>61.5</v>
      </c>
      <c r="H475" s="17">
        <f t="shared" si="13"/>
        <v>139.5</v>
      </c>
      <c r="I475" s="4"/>
    </row>
    <row r="476" spans="1:9" s="35" customFormat="1" ht="18.75" customHeight="1">
      <c r="A476" s="48"/>
      <c r="B476" s="51"/>
      <c r="C476" s="84"/>
      <c r="D476" s="17" t="s">
        <v>826</v>
      </c>
      <c r="E476" s="17" t="s">
        <v>827</v>
      </c>
      <c r="F476" s="18">
        <v>65</v>
      </c>
      <c r="G476" s="18">
        <v>59.5</v>
      </c>
      <c r="H476" s="17">
        <f t="shared" si="13"/>
        <v>124.5</v>
      </c>
      <c r="I476" s="4"/>
    </row>
    <row r="477" spans="1:9" s="35" customFormat="1" ht="18.75" customHeight="1">
      <c r="A477" s="49"/>
      <c r="B477" s="52"/>
      <c r="C477" s="85"/>
      <c r="D477" s="17" t="s">
        <v>1238</v>
      </c>
      <c r="E477" s="17" t="s">
        <v>1239</v>
      </c>
      <c r="F477" s="18">
        <v>55.5</v>
      </c>
      <c r="G477" s="18">
        <v>50.5</v>
      </c>
      <c r="H477" s="17">
        <f t="shared" si="13"/>
        <v>106</v>
      </c>
      <c r="I477" s="4"/>
    </row>
    <row r="478" spans="1:9" s="35" customFormat="1" ht="18.75" customHeight="1">
      <c r="A478" s="47">
        <v>154</v>
      </c>
      <c r="B478" s="50" t="s">
        <v>1237</v>
      </c>
      <c r="C478" s="83" t="s">
        <v>1384</v>
      </c>
      <c r="D478" s="17" t="s">
        <v>828</v>
      </c>
      <c r="E478" s="17" t="s">
        <v>829</v>
      </c>
      <c r="F478" s="18">
        <v>61.5</v>
      </c>
      <c r="G478" s="18">
        <v>60.5</v>
      </c>
      <c r="H478" s="17">
        <f t="shared" si="13"/>
        <v>122</v>
      </c>
      <c r="I478" s="4"/>
    </row>
    <row r="479" spans="1:9" s="35" customFormat="1" ht="18.75" customHeight="1">
      <c r="A479" s="48"/>
      <c r="B479" s="51"/>
      <c r="C479" s="84"/>
      <c r="D479" s="17" t="s">
        <v>1240</v>
      </c>
      <c r="E479" s="17" t="s">
        <v>1241</v>
      </c>
      <c r="F479" s="18">
        <v>48</v>
      </c>
      <c r="G479" s="18">
        <v>47.5</v>
      </c>
      <c r="H479" s="17">
        <f t="shared" si="13"/>
        <v>95.5</v>
      </c>
      <c r="I479" s="4"/>
    </row>
    <row r="480" spans="1:9" s="35" customFormat="1" ht="18.75" customHeight="1">
      <c r="A480" s="49"/>
      <c r="B480" s="52"/>
      <c r="C480" s="85"/>
      <c r="D480" s="17" t="s">
        <v>830</v>
      </c>
      <c r="E480" s="17" t="s">
        <v>831</v>
      </c>
      <c r="F480" s="18">
        <v>51.5</v>
      </c>
      <c r="G480" s="18">
        <v>43.5</v>
      </c>
      <c r="H480" s="17">
        <f t="shared" si="13"/>
        <v>95</v>
      </c>
      <c r="I480" s="4"/>
    </row>
    <row r="481" spans="1:9" s="35" customFormat="1" ht="18.75" customHeight="1">
      <c r="A481" s="47">
        <v>155</v>
      </c>
      <c r="B481" s="50" t="s">
        <v>1237</v>
      </c>
      <c r="C481" s="83" t="s">
        <v>1450</v>
      </c>
      <c r="D481" s="17" t="s">
        <v>1242</v>
      </c>
      <c r="E481" s="17" t="s">
        <v>1243</v>
      </c>
      <c r="F481" s="18">
        <v>63</v>
      </c>
      <c r="G481" s="18">
        <v>66</v>
      </c>
      <c r="H481" s="17">
        <f t="shared" si="13"/>
        <v>129</v>
      </c>
      <c r="I481" s="4"/>
    </row>
    <row r="482" spans="1:9" s="35" customFormat="1" ht="18.75" customHeight="1">
      <c r="A482" s="48"/>
      <c r="B482" s="51"/>
      <c r="C482" s="84"/>
      <c r="D482" s="17" t="s">
        <v>832</v>
      </c>
      <c r="E482" s="17" t="s">
        <v>833</v>
      </c>
      <c r="F482" s="18">
        <v>57.5</v>
      </c>
      <c r="G482" s="18">
        <v>69</v>
      </c>
      <c r="H482" s="17">
        <f t="shared" si="13"/>
        <v>126.5</v>
      </c>
      <c r="I482" s="4"/>
    </row>
    <row r="483" spans="1:9" s="35" customFormat="1" ht="18.75" customHeight="1">
      <c r="A483" s="48"/>
      <c r="B483" s="51"/>
      <c r="C483" s="84"/>
      <c r="D483" s="17" t="s">
        <v>834</v>
      </c>
      <c r="E483" s="17" t="s">
        <v>835</v>
      </c>
      <c r="F483" s="18">
        <v>65</v>
      </c>
      <c r="G483" s="18">
        <v>61.5</v>
      </c>
      <c r="H483" s="17">
        <f t="shared" si="13"/>
        <v>126.5</v>
      </c>
      <c r="I483" s="4"/>
    </row>
    <row r="484" spans="1:9" s="35" customFormat="1" ht="18.75" customHeight="1">
      <c r="A484" s="48"/>
      <c r="B484" s="51"/>
      <c r="C484" s="84"/>
      <c r="D484" s="17" t="s">
        <v>1244</v>
      </c>
      <c r="E484" s="17" t="s">
        <v>1245</v>
      </c>
      <c r="F484" s="18">
        <v>50</v>
      </c>
      <c r="G484" s="18">
        <v>71.5</v>
      </c>
      <c r="H484" s="17">
        <f t="shared" si="13"/>
        <v>121.5</v>
      </c>
      <c r="I484" s="4"/>
    </row>
    <row r="485" spans="1:9" s="35" customFormat="1" ht="18.75" customHeight="1">
      <c r="A485" s="48"/>
      <c r="B485" s="51"/>
      <c r="C485" s="84"/>
      <c r="D485" s="17" t="s">
        <v>836</v>
      </c>
      <c r="E485" s="17" t="s">
        <v>837</v>
      </c>
      <c r="F485" s="18">
        <v>54.5</v>
      </c>
      <c r="G485" s="18">
        <v>65</v>
      </c>
      <c r="H485" s="17">
        <f t="shared" si="13"/>
        <v>119.5</v>
      </c>
      <c r="I485" s="4"/>
    </row>
    <row r="486" spans="1:9" s="35" customFormat="1" ht="18.75" customHeight="1">
      <c r="A486" s="48"/>
      <c r="B486" s="51"/>
      <c r="C486" s="84"/>
      <c r="D486" s="17" t="s">
        <v>838</v>
      </c>
      <c r="E486" s="17" t="s">
        <v>839</v>
      </c>
      <c r="F486" s="18">
        <v>45.5</v>
      </c>
      <c r="G486" s="18">
        <v>69.5</v>
      </c>
      <c r="H486" s="17">
        <f t="shared" si="13"/>
        <v>115</v>
      </c>
      <c r="I486" s="4"/>
    </row>
    <row r="487" spans="1:9" s="35" customFormat="1" ht="18.75" customHeight="1">
      <c r="A487" s="48"/>
      <c r="B487" s="51"/>
      <c r="C487" s="84"/>
      <c r="D487" s="17" t="s">
        <v>1246</v>
      </c>
      <c r="E487" s="17" t="s">
        <v>1247</v>
      </c>
      <c r="F487" s="18">
        <v>50.5</v>
      </c>
      <c r="G487" s="18">
        <v>55</v>
      </c>
      <c r="H487" s="17">
        <f t="shared" si="13"/>
        <v>105.5</v>
      </c>
      <c r="I487" s="4"/>
    </row>
    <row r="488" spans="1:9" s="35" customFormat="1" ht="18.75" customHeight="1">
      <c r="A488" s="48"/>
      <c r="B488" s="51"/>
      <c r="C488" s="84"/>
      <c r="D488" s="17" t="s">
        <v>840</v>
      </c>
      <c r="E488" s="17" t="s">
        <v>841</v>
      </c>
      <c r="F488" s="18">
        <v>46</v>
      </c>
      <c r="G488" s="18">
        <v>58.5</v>
      </c>
      <c r="H488" s="17">
        <f t="shared" si="13"/>
        <v>104.5</v>
      </c>
      <c r="I488" s="4"/>
    </row>
    <row r="489" spans="1:9" s="35" customFormat="1" ht="18.75" customHeight="1">
      <c r="A489" s="49"/>
      <c r="B489" s="52"/>
      <c r="C489" s="85"/>
      <c r="D489" s="17" t="s">
        <v>842</v>
      </c>
      <c r="E489" s="17" t="s">
        <v>843</v>
      </c>
      <c r="F489" s="18">
        <v>54</v>
      </c>
      <c r="G489" s="18">
        <v>49.5</v>
      </c>
      <c r="H489" s="17">
        <f t="shared" si="13"/>
        <v>103.5</v>
      </c>
      <c r="I489" s="4"/>
    </row>
    <row r="490" spans="1:9" s="35" customFormat="1" ht="20.25" customHeight="1">
      <c r="A490" s="47">
        <v>156</v>
      </c>
      <c r="B490" s="50" t="s">
        <v>1237</v>
      </c>
      <c r="C490" s="83" t="s">
        <v>1451</v>
      </c>
      <c r="D490" s="17" t="s">
        <v>844</v>
      </c>
      <c r="E490" s="17" t="s">
        <v>845</v>
      </c>
      <c r="F490" s="18">
        <v>66.5</v>
      </c>
      <c r="G490" s="18">
        <v>70</v>
      </c>
      <c r="H490" s="17">
        <f t="shared" si="13"/>
        <v>136.5</v>
      </c>
      <c r="I490" s="4"/>
    </row>
    <row r="491" spans="1:9" s="35" customFormat="1" ht="20.25" customHeight="1">
      <c r="A491" s="48"/>
      <c r="B491" s="51"/>
      <c r="C491" s="84"/>
      <c r="D491" s="17" t="s">
        <v>846</v>
      </c>
      <c r="E491" s="17" t="s">
        <v>847</v>
      </c>
      <c r="F491" s="18">
        <v>59</v>
      </c>
      <c r="G491" s="18">
        <v>69.5</v>
      </c>
      <c r="H491" s="17">
        <f t="shared" si="13"/>
        <v>128.5</v>
      </c>
      <c r="I491" s="4"/>
    </row>
    <row r="492" spans="1:9" s="35" customFormat="1" ht="20.25" customHeight="1">
      <c r="A492" s="48"/>
      <c r="B492" s="51"/>
      <c r="C492" s="84"/>
      <c r="D492" s="17" t="s">
        <v>1248</v>
      </c>
      <c r="E492" s="17" t="s">
        <v>1249</v>
      </c>
      <c r="F492" s="18">
        <v>60.5</v>
      </c>
      <c r="G492" s="18">
        <v>59</v>
      </c>
      <c r="H492" s="17">
        <f t="shared" si="13"/>
        <v>119.5</v>
      </c>
      <c r="I492" s="4"/>
    </row>
    <row r="493" spans="1:9" s="35" customFormat="1" ht="20.25" customHeight="1">
      <c r="A493" s="48"/>
      <c r="B493" s="51"/>
      <c r="C493" s="84"/>
      <c r="D493" s="17" t="s">
        <v>848</v>
      </c>
      <c r="E493" s="17" t="s">
        <v>849</v>
      </c>
      <c r="F493" s="18">
        <v>64.5</v>
      </c>
      <c r="G493" s="18">
        <v>54</v>
      </c>
      <c r="H493" s="17">
        <f t="shared" si="13"/>
        <v>118.5</v>
      </c>
      <c r="I493" s="4"/>
    </row>
    <row r="494" spans="1:9" s="35" customFormat="1" ht="20.25" customHeight="1">
      <c r="A494" s="48"/>
      <c r="B494" s="51"/>
      <c r="C494" s="84"/>
      <c r="D494" s="17" t="s">
        <v>850</v>
      </c>
      <c r="E494" s="17" t="s">
        <v>851</v>
      </c>
      <c r="F494" s="18">
        <v>64</v>
      </c>
      <c r="G494" s="18">
        <v>52.5</v>
      </c>
      <c r="H494" s="17">
        <f t="shared" si="13"/>
        <v>116.5</v>
      </c>
      <c r="I494" s="4"/>
    </row>
    <row r="495" spans="1:9" s="35" customFormat="1" ht="20.25" customHeight="1">
      <c r="A495" s="49"/>
      <c r="B495" s="52"/>
      <c r="C495" s="85"/>
      <c r="D495" s="17" t="s">
        <v>1250</v>
      </c>
      <c r="E495" s="17" t="s">
        <v>1251</v>
      </c>
      <c r="F495" s="18">
        <v>52.5</v>
      </c>
      <c r="G495" s="18">
        <v>54.5</v>
      </c>
      <c r="H495" s="17">
        <f t="shared" si="13"/>
        <v>107</v>
      </c>
      <c r="I495" s="4"/>
    </row>
    <row r="496" spans="1:9" s="35" customFormat="1" ht="18" customHeight="1">
      <c r="A496" s="47">
        <v>157</v>
      </c>
      <c r="B496" s="50" t="s">
        <v>1237</v>
      </c>
      <c r="C496" s="83" t="s">
        <v>1434</v>
      </c>
      <c r="D496" s="17" t="s">
        <v>852</v>
      </c>
      <c r="E496" s="17" t="s">
        <v>853</v>
      </c>
      <c r="F496" s="18">
        <v>61</v>
      </c>
      <c r="G496" s="18">
        <v>50.5</v>
      </c>
      <c r="H496" s="17">
        <f t="shared" si="13"/>
        <v>111.5</v>
      </c>
      <c r="I496" s="4"/>
    </row>
    <row r="497" spans="1:9" s="35" customFormat="1" ht="18" customHeight="1">
      <c r="A497" s="48"/>
      <c r="B497" s="51"/>
      <c r="C497" s="84"/>
      <c r="D497" s="17" t="s">
        <v>1252</v>
      </c>
      <c r="E497" s="17" t="s">
        <v>1253</v>
      </c>
      <c r="F497" s="18">
        <v>56.5</v>
      </c>
      <c r="G497" s="18">
        <v>50</v>
      </c>
      <c r="H497" s="17">
        <f t="shared" si="13"/>
        <v>106.5</v>
      </c>
      <c r="I497" s="4"/>
    </row>
    <row r="498" spans="1:9" s="35" customFormat="1" ht="18" customHeight="1">
      <c r="A498" s="49"/>
      <c r="B498" s="52"/>
      <c r="C498" s="85"/>
      <c r="D498" s="17" t="s">
        <v>854</v>
      </c>
      <c r="E498" s="17" t="s">
        <v>855</v>
      </c>
      <c r="F498" s="18">
        <v>58</v>
      </c>
      <c r="G498" s="18">
        <v>46.5</v>
      </c>
      <c r="H498" s="17">
        <f t="shared" si="13"/>
        <v>104.5</v>
      </c>
      <c r="I498" s="4"/>
    </row>
    <row r="499" spans="1:9" s="35" customFormat="1" ht="18" customHeight="1">
      <c r="A499" s="47">
        <v>158</v>
      </c>
      <c r="B499" s="50" t="s">
        <v>1254</v>
      </c>
      <c r="C499" s="83" t="s">
        <v>1378</v>
      </c>
      <c r="D499" s="17" t="s">
        <v>1255</v>
      </c>
      <c r="E499" s="17" t="s">
        <v>1256</v>
      </c>
      <c r="F499" s="18">
        <v>61.5</v>
      </c>
      <c r="G499" s="18">
        <v>59.5</v>
      </c>
      <c r="H499" s="17">
        <f t="shared" si="13"/>
        <v>121</v>
      </c>
      <c r="I499" s="4"/>
    </row>
    <row r="500" spans="1:9" s="35" customFormat="1" ht="18" customHeight="1">
      <c r="A500" s="48"/>
      <c r="B500" s="51"/>
      <c r="C500" s="84"/>
      <c r="D500" s="17" t="s">
        <v>856</v>
      </c>
      <c r="E500" s="17" t="s">
        <v>857</v>
      </c>
      <c r="F500" s="18">
        <v>57</v>
      </c>
      <c r="G500" s="18">
        <v>64</v>
      </c>
      <c r="H500" s="17">
        <f aca="true" t="shared" si="14" ref="H500:H561">F500+G500</f>
        <v>121</v>
      </c>
      <c r="I500" s="4"/>
    </row>
    <row r="501" spans="1:9" s="35" customFormat="1" ht="18" customHeight="1">
      <c r="A501" s="49"/>
      <c r="B501" s="52"/>
      <c r="C501" s="85"/>
      <c r="D501" s="17" t="s">
        <v>858</v>
      </c>
      <c r="E501" s="17" t="s">
        <v>859</v>
      </c>
      <c r="F501" s="18">
        <v>66</v>
      </c>
      <c r="G501" s="18">
        <v>54.5</v>
      </c>
      <c r="H501" s="17">
        <f t="shared" si="14"/>
        <v>120.5</v>
      </c>
      <c r="I501" s="4"/>
    </row>
    <row r="502" spans="1:9" s="35" customFormat="1" ht="18" customHeight="1">
      <c r="A502" s="47">
        <v>159</v>
      </c>
      <c r="B502" s="50" t="s">
        <v>1254</v>
      </c>
      <c r="C502" s="83" t="s">
        <v>1379</v>
      </c>
      <c r="D502" s="17" t="s">
        <v>860</v>
      </c>
      <c r="E502" s="17">
        <v>14106015005</v>
      </c>
      <c r="F502" s="18">
        <v>63.5</v>
      </c>
      <c r="G502" s="18">
        <v>62</v>
      </c>
      <c r="H502" s="17">
        <f t="shared" si="14"/>
        <v>125.5</v>
      </c>
      <c r="I502" s="4"/>
    </row>
    <row r="503" spans="1:9" s="35" customFormat="1" ht="18" customHeight="1">
      <c r="A503" s="48"/>
      <c r="B503" s="51"/>
      <c r="C503" s="84"/>
      <c r="D503" s="17" t="s">
        <v>861</v>
      </c>
      <c r="E503" s="17" t="s">
        <v>862</v>
      </c>
      <c r="F503" s="18">
        <v>59.5</v>
      </c>
      <c r="G503" s="18">
        <v>61</v>
      </c>
      <c r="H503" s="17">
        <f t="shared" si="14"/>
        <v>120.5</v>
      </c>
      <c r="I503" s="4"/>
    </row>
    <row r="504" spans="1:9" s="35" customFormat="1" ht="18" customHeight="1">
      <c r="A504" s="49"/>
      <c r="B504" s="52"/>
      <c r="C504" s="85"/>
      <c r="D504" s="17" t="s">
        <v>1257</v>
      </c>
      <c r="E504" s="17" t="s">
        <v>1258</v>
      </c>
      <c r="F504" s="18">
        <v>61.5</v>
      </c>
      <c r="G504" s="18">
        <v>54.5</v>
      </c>
      <c r="H504" s="17">
        <f t="shared" si="14"/>
        <v>116</v>
      </c>
      <c r="I504" s="4"/>
    </row>
    <row r="505" spans="1:9" s="35" customFormat="1" ht="21.75" customHeight="1">
      <c r="A505" s="47">
        <v>160</v>
      </c>
      <c r="B505" s="50" t="s">
        <v>1259</v>
      </c>
      <c r="C505" s="83" t="s">
        <v>1378</v>
      </c>
      <c r="D505" s="17" t="s">
        <v>863</v>
      </c>
      <c r="E505" s="17" t="s">
        <v>864</v>
      </c>
      <c r="F505" s="18">
        <v>67.5</v>
      </c>
      <c r="G505" s="18">
        <v>64.5</v>
      </c>
      <c r="H505" s="17">
        <f t="shared" si="14"/>
        <v>132</v>
      </c>
      <c r="I505" s="4"/>
    </row>
    <row r="506" spans="1:9" s="35" customFormat="1" ht="21.75" customHeight="1">
      <c r="A506" s="48"/>
      <c r="B506" s="51"/>
      <c r="C506" s="84"/>
      <c r="D506" s="17" t="s">
        <v>1260</v>
      </c>
      <c r="E506" s="17" t="s">
        <v>1261</v>
      </c>
      <c r="F506" s="18">
        <v>49</v>
      </c>
      <c r="G506" s="18">
        <v>69.5</v>
      </c>
      <c r="H506" s="17">
        <f t="shared" si="14"/>
        <v>118.5</v>
      </c>
      <c r="I506" s="4"/>
    </row>
    <row r="507" spans="1:9" s="35" customFormat="1" ht="21.75" customHeight="1">
      <c r="A507" s="49"/>
      <c r="B507" s="52"/>
      <c r="C507" s="85"/>
      <c r="D507" s="17" t="s">
        <v>865</v>
      </c>
      <c r="E507" s="17" t="s">
        <v>866</v>
      </c>
      <c r="F507" s="18">
        <v>55</v>
      </c>
      <c r="G507" s="18">
        <v>60.5</v>
      </c>
      <c r="H507" s="17">
        <f t="shared" si="14"/>
        <v>115.5</v>
      </c>
      <c r="I507" s="4"/>
    </row>
    <row r="508" spans="1:9" s="35" customFormat="1" ht="21.75" customHeight="1">
      <c r="A508" s="47">
        <v>161</v>
      </c>
      <c r="B508" s="50" t="s">
        <v>1259</v>
      </c>
      <c r="C508" s="83" t="s">
        <v>1379</v>
      </c>
      <c r="D508" s="17" t="s">
        <v>1262</v>
      </c>
      <c r="E508" s="17" t="s">
        <v>1263</v>
      </c>
      <c r="F508" s="18">
        <v>53</v>
      </c>
      <c r="G508" s="18">
        <v>51.5</v>
      </c>
      <c r="H508" s="17">
        <f t="shared" si="14"/>
        <v>104.5</v>
      </c>
      <c r="I508" s="4"/>
    </row>
    <row r="509" spans="1:9" s="35" customFormat="1" ht="21.75" customHeight="1">
      <c r="A509" s="48"/>
      <c r="B509" s="51"/>
      <c r="C509" s="84"/>
      <c r="D509" s="17" t="s">
        <v>867</v>
      </c>
      <c r="E509" s="17" t="s">
        <v>868</v>
      </c>
      <c r="F509" s="18">
        <v>47</v>
      </c>
      <c r="G509" s="18">
        <v>55.5</v>
      </c>
      <c r="H509" s="17">
        <f t="shared" si="14"/>
        <v>102.5</v>
      </c>
      <c r="I509" s="4"/>
    </row>
    <row r="510" spans="1:9" s="35" customFormat="1" ht="21.75" customHeight="1">
      <c r="A510" s="49"/>
      <c r="B510" s="52"/>
      <c r="C510" s="85"/>
      <c r="D510" s="17" t="s">
        <v>869</v>
      </c>
      <c r="E510" s="17" t="s">
        <v>870</v>
      </c>
      <c r="F510" s="18">
        <v>42.5</v>
      </c>
      <c r="G510" s="18">
        <v>45</v>
      </c>
      <c r="H510" s="17">
        <f t="shared" si="14"/>
        <v>87.5</v>
      </c>
      <c r="I510" s="4"/>
    </row>
    <row r="511" spans="1:9" s="35" customFormat="1" ht="21.75" customHeight="1">
      <c r="A511" s="47">
        <v>162</v>
      </c>
      <c r="B511" s="50" t="s">
        <v>1264</v>
      </c>
      <c r="C511" s="83" t="s">
        <v>1452</v>
      </c>
      <c r="D511" s="17" t="s">
        <v>871</v>
      </c>
      <c r="E511" s="17" t="s">
        <v>872</v>
      </c>
      <c r="F511" s="18">
        <v>63.5</v>
      </c>
      <c r="G511" s="18">
        <v>61</v>
      </c>
      <c r="H511" s="17">
        <f t="shared" si="14"/>
        <v>124.5</v>
      </c>
      <c r="I511" s="4"/>
    </row>
    <row r="512" spans="1:9" s="35" customFormat="1" ht="21.75" customHeight="1">
      <c r="A512" s="48"/>
      <c r="B512" s="51"/>
      <c r="C512" s="84"/>
      <c r="D512" s="17" t="s">
        <v>873</v>
      </c>
      <c r="E512" s="17" t="s">
        <v>874</v>
      </c>
      <c r="F512" s="18">
        <v>71.5</v>
      </c>
      <c r="G512" s="18">
        <v>47</v>
      </c>
      <c r="H512" s="17">
        <f t="shared" si="14"/>
        <v>118.5</v>
      </c>
      <c r="I512" s="4"/>
    </row>
    <row r="513" spans="1:9" s="35" customFormat="1" ht="21.75" customHeight="1">
      <c r="A513" s="49"/>
      <c r="B513" s="52"/>
      <c r="C513" s="85"/>
      <c r="D513" s="17" t="s">
        <v>1265</v>
      </c>
      <c r="E513" s="17" t="s">
        <v>1266</v>
      </c>
      <c r="F513" s="18">
        <v>55</v>
      </c>
      <c r="G513" s="18">
        <v>54</v>
      </c>
      <c r="H513" s="17">
        <f t="shared" si="14"/>
        <v>109</v>
      </c>
      <c r="I513" s="4"/>
    </row>
    <row r="514" spans="1:9" s="35" customFormat="1" ht="21.75" customHeight="1">
      <c r="A514" s="47">
        <v>163</v>
      </c>
      <c r="B514" s="50" t="s">
        <v>1264</v>
      </c>
      <c r="C514" s="83" t="s">
        <v>1453</v>
      </c>
      <c r="D514" s="17" t="s">
        <v>875</v>
      </c>
      <c r="E514" s="17" t="s">
        <v>876</v>
      </c>
      <c r="F514" s="18">
        <v>49</v>
      </c>
      <c r="G514" s="18">
        <v>60.5</v>
      </c>
      <c r="H514" s="17">
        <f t="shared" si="14"/>
        <v>109.5</v>
      </c>
      <c r="I514" s="4"/>
    </row>
    <row r="515" spans="1:9" s="35" customFormat="1" ht="21.75" customHeight="1">
      <c r="A515" s="49"/>
      <c r="B515" s="51"/>
      <c r="C515" s="84"/>
      <c r="D515" s="17" t="s">
        <v>1267</v>
      </c>
      <c r="E515" s="17" t="s">
        <v>1268</v>
      </c>
      <c r="F515" s="18">
        <v>46.5</v>
      </c>
      <c r="G515" s="18">
        <v>50.5</v>
      </c>
      <c r="H515" s="17">
        <f t="shared" si="14"/>
        <v>97</v>
      </c>
      <c r="I515" s="4"/>
    </row>
    <row r="516" spans="1:9" s="35" customFormat="1" ht="24.75" customHeight="1">
      <c r="A516" s="17">
        <v>164</v>
      </c>
      <c r="B516" s="19" t="s">
        <v>1269</v>
      </c>
      <c r="C516" s="89" t="s">
        <v>1384</v>
      </c>
      <c r="D516" s="17" t="s">
        <v>1270</v>
      </c>
      <c r="E516" s="17" t="s">
        <v>1271</v>
      </c>
      <c r="F516" s="18">
        <v>50.5</v>
      </c>
      <c r="G516" s="18">
        <v>59</v>
      </c>
      <c r="H516" s="17">
        <f t="shared" si="14"/>
        <v>109.5</v>
      </c>
      <c r="I516" s="4"/>
    </row>
    <row r="517" spans="1:9" s="35" customFormat="1" ht="19.5" customHeight="1">
      <c r="A517" s="47">
        <v>165</v>
      </c>
      <c r="B517" s="50" t="s">
        <v>1272</v>
      </c>
      <c r="C517" s="83" t="s">
        <v>1378</v>
      </c>
      <c r="D517" s="17" t="s">
        <v>1273</v>
      </c>
      <c r="E517" s="17" t="s">
        <v>1274</v>
      </c>
      <c r="F517" s="18">
        <v>65</v>
      </c>
      <c r="G517" s="18">
        <v>59</v>
      </c>
      <c r="H517" s="17">
        <f t="shared" si="14"/>
        <v>124</v>
      </c>
      <c r="I517" s="4"/>
    </row>
    <row r="518" spans="1:9" s="35" customFormat="1" ht="19.5" customHeight="1">
      <c r="A518" s="48"/>
      <c r="B518" s="51"/>
      <c r="C518" s="84"/>
      <c r="D518" s="17" t="s">
        <v>877</v>
      </c>
      <c r="E518" s="17" t="s">
        <v>878</v>
      </c>
      <c r="F518" s="18">
        <v>61</v>
      </c>
      <c r="G518" s="18">
        <v>54</v>
      </c>
      <c r="H518" s="17">
        <f t="shared" si="14"/>
        <v>115</v>
      </c>
      <c r="I518" s="4"/>
    </row>
    <row r="519" spans="1:9" s="35" customFormat="1" ht="19.5" customHeight="1">
      <c r="A519" s="49"/>
      <c r="B519" s="52"/>
      <c r="C519" s="85"/>
      <c r="D519" s="17" t="s">
        <v>879</v>
      </c>
      <c r="E519" s="17" t="s">
        <v>880</v>
      </c>
      <c r="F519" s="18">
        <v>55</v>
      </c>
      <c r="G519" s="18">
        <v>58</v>
      </c>
      <c r="H519" s="17">
        <f t="shared" si="14"/>
        <v>113</v>
      </c>
      <c r="I519" s="4"/>
    </row>
    <row r="520" spans="1:9" s="35" customFormat="1" ht="19.5" customHeight="1">
      <c r="A520" s="47">
        <v>166</v>
      </c>
      <c r="B520" s="50" t="s">
        <v>1275</v>
      </c>
      <c r="C520" s="83" t="s">
        <v>1380</v>
      </c>
      <c r="D520" s="17" t="s">
        <v>881</v>
      </c>
      <c r="E520" s="17" t="s">
        <v>882</v>
      </c>
      <c r="F520" s="18">
        <v>64</v>
      </c>
      <c r="G520" s="18">
        <v>65.5</v>
      </c>
      <c r="H520" s="17">
        <f t="shared" si="14"/>
        <v>129.5</v>
      </c>
      <c r="I520" s="4"/>
    </row>
    <row r="521" spans="1:9" s="35" customFormat="1" ht="19.5" customHeight="1">
      <c r="A521" s="48"/>
      <c r="B521" s="51"/>
      <c r="C521" s="84"/>
      <c r="D521" s="17" t="s">
        <v>883</v>
      </c>
      <c r="E521" s="17" t="s">
        <v>884</v>
      </c>
      <c r="F521" s="18">
        <v>63</v>
      </c>
      <c r="G521" s="18">
        <v>55.5</v>
      </c>
      <c r="H521" s="17">
        <f t="shared" si="14"/>
        <v>118.5</v>
      </c>
      <c r="I521" s="4"/>
    </row>
    <row r="522" spans="1:9" s="35" customFormat="1" ht="19.5" customHeight="1">
      <c r="A522" s="49"/>
      <c r="B522" s="52"/>
      <c r="C522" s="85"/>
      <c r="D522" s="17" t="s">
        <v>1276</v>
      </c>
      <c r="E522" s="17" t="s">
        <v>1277</v>
      </c>
      <c r="F522" s="18">
        <v>41</v>
      </c>
      <c r="G522" s="18">
        <v>54</v>
      </c>
      <c r="H522" s="17">
        <f t="shared" si="14"/>
        <v>95</v>
      </c>
      <c r="I522" s="4"/>
    </row>
    <row r="523" spans="1:9" s="35" customFormat="1" ht="20.25" customHeight="1">
      <c r="A523" s="47">
        <v>167</v>
      </c>
      <c r="B523" s="50" t="s">
        <v>1278</v>
      </c>
      <c r="C523" s="83" t="s">
        <v>1414</v>
      </c>
      <c r="D523" s="17" t="s">
        <v>885</v>
      </c>
      <c r="E523" s="17" t="s">
        <v>886</v>
      </c>
      <c r="F523" s="18">
        <v>58.5</v>
      </c>
      <c r="G523" s="18">
        <v>63.5</v>
      </c>
      <c r="H523" s="17">
        <f t="shared" si="14"/>
        <v>122</v>
      </c>
      <c r="I523" s="4"/>
    </row>
    <row r="524" spans="1:9" s="35" customFormat="1" ht="20.25" customHeight="1">
      <c r="A524" s="48"/>
      <c r="B524" s="51"/>
      <c r="C524" s="84"/>
      <c r="D524" s="17" t="s">
        <v>1279</v>
      </c>
      <c r="E524" s="17" t="s">
        <v>1280</v>
      </c>
      <c r="F524" s="18">
        <v>57.5</v>
      </c>
      <c r="G524" s="18">
        <v>58.5</v>
      </c>
      <c r="H524" s="17">
        <f t="shared" si="14"/>
        <v>116</v>
      </c>
      <c r="I524" s="4"/>
    </row>
    <row r="525" spans="1:9" s="35" customFormat="1" ht="20.25" customHeight="1">
      <c r="A525" s="49"/>
      <c r="B525" s="52"/>
      <c r="C525" s="85"/>
      <c r="D525" s="17" t="s">
        <v>887</v>
      </c>
      <c r="E525" s="17" t="s">
        <v>888</v>
      </c>
      <c r="F525" s="18">
        <v>51.5</v>
      </c>
      <c r="G525" s="18">
        <v>49.5</v>
      </c>
      <c r="H525" s="17">
        <f t="shared" si="14"/>
        <v>101</v>
      </c>
      <c r="I525" s="4"/>
    </row>
    <row r="526" spans="1:9" s="35" customFormat="1" ht="20.25" customHeight="1">
      <c r="A526" s="47">
        <v>168</v>
      </c>
      <c r="B526" s="50" t="s">
        <v>1281</v>
      </c>
      <c r="C526" s="83" t="s">
        <v>1414</v>
      </c>
      <c r="D526" s="17" t="s">
        <v>1282</v>
      </c>
      <c r="E526" s="17" t="s">
        <v>1283</v>
      </c>
      <c r="F526" s="18">
        <v>61.5</v>
      </c>
      <c r="G526" s="18">
        <v>70</v>
      </c>
      <c r="H526" s="17">
        <f t="shared" si="14"/>
        <v>131.5</v>
      </c>
      <c r="I526" s="4"/>
    </row>
    <row r="527" spans="1:9" s="35" customFormat="1" ht="20.25" customHeight="1">
      <c r="A527" s="48"/>
      <c r="B527" s="51"/>
      <c r="C527" s="84"/>
      <c r="D527" s="17" t="s">
        <v>889</v>
      </c>
      <c r="E527" s="17" t="s">
        <v>890</v>
      </c>
      <c r="F527" s="18">
        <v>70</v>
      </c>
      <c r="G527" s="18">
        <v>49.5</v>
      </c>
      <c r="H527" s="17">
        <f t="shared" si="14"/>
        <v>119.5</v>
      </c>
      <c r="I527" s="4"/>
    </row>
    <row r="528" spans="1:9" s="35" customFormat="1" ht="20.25" customHeight="1">
      <c r="A528" s="49"/>
      <c r="B528" s="52"/>
      <c r="C528" s="85"/>
      <c r="D528" s="17" t="s">
        <v>891</v>
      </c>
      <c r="E528" s="17" t="s">
        <v>892</v>
      </c>
      <c r="F528" s="18">
        <v>60.5</v>
      </c>
      <c r="G528" s="18">
        <v>47.5</v>
      </c>
      <c r="H528" s="17">
        <f t="shared" si="14"/>
        <v>108</v>
      </c>
      <c r="I528" s="4"/>
    </row>
    <row r="529" spans="1:9" s="35" customFormat="1" ht="20.25" customHeight="1">
      <c r="A529" s="47">
        <v>169</v>
      </c>
      <c r="B529" s="50" t="s">
        <v>1284</v>
      </c>
      <c r="C529" s="83" t="s">
        <v>1414</v>
      </c>
      <c r="D529" s="17" t="s">
        <v>893</v>
      </c>
      <c r="E529" s="17" t="s">
        <v>894</v>
      </c>
      <c r="F529" s="18">
        <v>67.5</v>
      </c>
      <c r="G529" s="18">
        <v>51</v>
      </c>
      <c r="H529" s="17">
        <f t="shared" si="14"/>
        <v>118.5</v>
      </c>
      <c r="I529" s="4"/>
    </row>
    <row r="530" spans="1:9" s="35" customFormat="1" ht="20.25" customHeight="1">
      <c r="A530" s="48"/>
      <c r="B530" s="51"/>
      <c r="C530" s="84"/>
      <c r="D530" s="17" t="s">
        <v>895</v>
      </c>
      <c r="E530" s="17" t="s">
        <v>896</v>
      </c>
      <c r="F530" s="18">
        <v>60.5</v>
      </c>
      <c r="G530" s="18">
        <v>57.5</v>
      </c>
      <c r="H530" s="17">
        <f t="shared" si="14"/>
        <v>118</v>
      </c>
      <c r="I530" s="4"/>
    </row>
    <row r="531" spans="1:9" s="35" customFormat="1" ht="20.25" customHeight="1">
      <c r="A531" s="49"/>
      <c r="B531" s="52"/>
      <c r="C531" s="85"/>
      <c r="D531" s="17" t="s">
        <v>1285</v>
      </c>
      <c r="E531" s="17" t="s">
        <v>1286</v>
      </c>
      <c r="F531" s="18">
        <v>60</v>
      </c>
      <c r="G531" s="18">
        <v>54.5</v>
      </c>
      <c r="H531" s="17">
        <f t="shared" si="14"/>
        <v>114.5</v>
      </c>
      <c r="I531" s="4"/>
    </row>
    <row r="532" spans="1:9" s="35" customFormat="1" ht="20.25" customHeight="1">
      <c r="A532" s="47">
        <v>170</v>
      </c>
      <c r="B532" s="50" t="s">
        <v>1071</v>
      </c>
      <c r="C532" s="83" t="s">
        <v>1454</v>
      </c>
      <c r="D532" s="17" t="s">
        <v>897</v>
      </c>
      <c r="E532" s="17" t="s">
        <v>898</v>
      </c>
      <c r="F532" s="18">
        <v>62</v>
      </c>
      <c r="G532" s="18">
        <v>63.5</v>
      </c>
      <c r="H532" s="17">
        <f t="shared" si="14"/>
        <v>125.5</v>
      </c>
      <c r="I532" s="4"/>
    </row>
    <row r="533" spans="1:9" s="35" customFormat="1" ht="20.25" customHeight="1">
      <c r="A533" s="48"/>
      <c r="B533" s="51"/>
      <c r="C533" s="84"/>
      <c r="D533" s="17" t="s">
        <v>1287</v>
      </c>
      <c r="E533" s="17" t="s">
        <v>1288</v>
      </c>
      <c r="F533" s="18">
        <v>56.5</v>
      </c>
      <c r="G533" s="18">
        <v>62</v>
      </c>
      <c r="H533" s="17">
        <f t="shared" si="14"/>
        <v>118.5</v>
      </c>
      <c r="I533" s="4"/>
    </row>
    <row r="534" spans="1:9" s="35" customFormat="1" ht="20.25" customHeight="1">
      <c r="A534" s="48"/>
      <c r="B534" s="51"/>
      <c r="C534" s="84"/>
      <c r="D534" s="17" t="s">
        <v>899</v>
      </c>
      <c r="E534" s="17" t="s">
        <v>900</v>
      </c>
      <c r="F534" s="18">
        <v>53.5</v>
      </c>
      <c r="G534" s="18">
        <v>59</v>
      </c>
      <c r="H534" s="17">
        <f t="shared" si="14"/>
        <v>112.5</v>
      </c>
      <c r="I534" s="4"/>
    </row>
    <row r="535" spans="1:9" s="35" customFormat="1" ht="20.25" customHeight="1">
      <c r="A535" s="48"/>
      <c r="B535" s="51"/>
      <c r="C535" s="84"/>
      <c r="D535" s="17" t="s">
        <v>901</v>
      </c>
      <c r="E535" s="17" t="s">
        <v>902</v>
      </c>
      <c r="F535" s="18">
        <v>61.5</v>
      </c>
      <c r="G535" s="18">
        <v>50</v>
      </c>
      <c r="H535" s="17">
        <f t="shared" si="14"/>
        <v>111.5</v>
      </c>
      <c r="I535" s="4"/>
    </row>
    <row r="536" spans="1:9" s="35" customFormat="1" ht="20.25" customHeight="1">
      <c r="A536" s="48"/>
      <c r="B536" s="51"/>
      <c r="C536" s="84"/>
      <c r="D536" s="17" t="s">
        <v>1289</v>
      </c>
      <c r="E536" s="17" t="s">
        <v>1290</v>
      </c>
      <c r="F536" s="18">
        <v>58.5</v>
      </c>
      <c r="G536" s="18">
        <v>52</v>
      </c>
      <c r="H536" s="17">
        <f t="shared" si="14"/>
        <v>110.5</v>
      </c>
      <c r="I536" s="4"/>
    </row>
    <row r="537" spans="1:9" s="35" customFormat="1" ht="20.25" customHeight="1">
      <c r="A537" s="49"/>
      <c r="B537" s="52"/>
      <c r="C537" s="85"/>
      <c r="D537" s="17" t="s">
        <v>903</v>
      </c>
      <c r="E537" s="17" t="s">
        <v>904</v>
      </c>
      <c r="F537" s="18">
        <v>63</v>
      </c>
      <c r="G537" s="18">
        <v>47</v>
      </c>
      <c r="H537" s="17">
        <f t="shared" si="14"/>
        <v>110</v>
      </c>
      <c r="I537" s="4"/>
    </row>
    <row r="538" spans="1:9" s="35" customFormat="1" ht="20.25" customHeight="1">
      <c r="A538" s="47">
        <v>171</v>
      </c>
      <c r="B538" s="50" t="s">
        <v>1291</v>
      </c>
      <c r="C538" s="83" t="s">
        <v>1455</v>
      </c>
      <c r="D538" s="17" t="s">
        <v>1292</v>
      </c>
      <c r="E538" s="17" t="s">
        <v>1293</v>
      </c>
      <c r="F538" s="18">
        <v>63</v>
      </c>
      <c r="G538" s="18">
        <v>62</v>
      </c>
      <c r="H538" s="17">
        <f t="shared" si="14"/>
        <v>125</v>
      </c>
      <c r="I538" s="4"/>
    </row>
    <row r="539" spans="1:9" s="35" customFormat="1" ht="20.25" customHeight="1">
      <c r="A539" s="48"/>
      <c r="B539" s="51"/>
      <c r="C539" s="84"/>
      <c r="D539" s="17" t="s">
        <v>905</v>
      </c>
      <c r="E539" s="17" t="s">
        <v>906</v>
      </c>
      <c r="F539" s="18">
        <v>62.5</v>
      </c>
      <c r="G539" s="18">
        <v>59.5</v>
      </c>
      <c r="H539" s="17">
        <f t="shared" si="14"/>
        <v>122</v>
      </c>
      <c r="I539" s="4"/>
    </row>
    <row r="540" spans="1:9" s="35" customFormat="1" ht="20.25" customHeight="1">
      <c r="A540" s="48"/>
      <c r="B540" s="51"/>
      <c r="C540" s="84"/>
      <c r="D540" s="17" t="s">
        <v>907</v>
      </c>
      <c r="E540" s="17" t="s">
        <v>908</v>
      </c>
      <c r="F540" s="18">
        <v>53.5</v>
      </c>
      <c r="G540" s="18">
        <v>62</v>
      </c>
      <c r="H540" s="17">
        <f t="shared" si="14"/>
        <v>115.5</v>
      </c>
      <c r="I540" s="4"/>
    </row>
    <row r="541" spans="1:9" s="35" customFormat="1" ht="20.25" customHeight="1">
      <c r="A541" s="48"/>
      <c r="B541" s="51"/>
      <c r="C541" s="84"/>
      <c r="D541" s="17" t="s">
        <v>1294</v>
      </c>
      <c r="E541" s="17" t="s">
        <v>1295</v>
      </c>
      <c r="F541" s="18">
        <v>61.5</v>
      </c>
      <c r="G541" s="18">
        <v>52.5</v>
      </c>
      <c r="H541" s="17">
        <f t="shared" si="14"/>
        <v>114</v>
      </c>
      <c r="I541" s="4"/>
    </row>
    <row r="542" spans="1:9" s="35" customFormat="1" ht="20.25" customHeight="1">
      <c r="A542" s="48"/>
      <c r="B542" s="51"/>
      <c r="C542" s="84"/>
      <c r="D542" s="17" t="s">
        <v>909</v>
      </c>
      <c r="E542" s="17" t="s">
        <v>910</v>
      </c>
      <c r="F542" s="18">
        <v>54.5</v>
      </c>
      <c r="G542" s="18">
        <v>59</v>
      </c>
      <c r="H542" s="17">
        <f t="shared" si="14"/>
        <v>113.5</v>
      </c>
      <c r="I542" s="4"/>
    </row>
    <row r="543" spans="1:9" s="35" customFormat="1" ht="20.25" customHeight="1">
      <c r="A543" s="48"/>
      <c r="B543" s="51"/>
      <c r="C543" s="84"/>
      <c r="D543" s="17" t="s">
        <v>911</v>
      </c>
      <c r="E543" s="17" t="s">
        <v>912</v>
      </c>
      <c r="F543" s="18">
        <v>54</v>
      </c>
      <c r="G543" s="18">
        <v>57.5</v>
      </c>
      <c r="H543" s="17">
        <f t="shared" si="14"/>
        <v>111.5</v>
      </c>
      <c r="I543" s="4"/>
    </row>
    <row r="544" spans="1:9" s="35" customFormat="1" ht="20.25" customHeight="1">
      <c r="A544" s="48"/>
      <c r="B544" s="51"/>
      <c r="C544" s="84"/>
      <c r="D544" s="17" t="s">
        <v>1296</v>
      </c>
      <c r="E544" s="17" t="s">
        <v>1297</v>
      </c>
      <c r="F544" s="18">
        <v>59.5</v>
      </c>
      <c r="G544" s="18">
        <v>50</v>
      </c>
      <c r="H544" s="17">
        <f t="shared" si="14"/>
        <v>109.5</v>
      </c>
      <c r="I544" s="4"/>
    </row>
    <row r="545" spans="1:9" s="35" customFormat="1" ht="20.25" customHeight="1">
      <c r="A545" s="48"/>
      <c r="B545" s="51"/>
      <c r="C545" s="84"/>
      <c r="D545" s="17" t="s">
        <v>913</v>
      </c>
      <c r="E545" s="17" t="s">
        <v>914</v>
      </c>
      <c r="F545" s="18">
        <v>57</v>
      </c>
      <c r="G545" s="18">
        <v>52.5</v>
      </c>
      <c r="H545" s="17">
        <f t="shared" si="14"/>
        <v>109.5</v>
      </c>
      <c r="I545" s="4"/>
    </row>
    <row r="546" spans="1:9" s="35" customFormat="1" ht="20.25" customHeight="1">
      <c r="A546" s="48"/>
      <c r="B546" s="51"/>
      <c r="C546" s="84"/>
      <c r="D546" s="17" t="s">
        <v>915</v>
      </c>
      <c r="E546" s="17" t="s">
        <v>916</v>
      </c>
      <c r="F546" s="18">
        <v>61</v>
      </c>
      <c r="G546" s="18">
        <v>46.5</v>
      </c>
      <c r="H546" s="17">
        <f t="shared" si="14"/>
        <v>107.5</v>
      </c>
      <c r="I546" s="4"/>
    </row>
    <row r="547" spans="1:9" s="35" customFormat="1" ht="20.25" customHeight="1">
      <c r="A547" s="48"/>
      <c r="B547" s="51"/>
      <c r="C547" s="84"/>
      <c r="D547" s="17" t="s">
        <v>1298</v>
      </c>
      <c r="E547" s="17" t="s">
        <v>1299</v>
      </c>
      <c r="F547" s="18">
        <v>59.5</v>
      </c>
      <c r="G547" s="18">
        <v>44</v>
      </c>
      <c r="H547" s="17">
        <f t="shared" si="14"/>
        <v>103.5</v>
      </c>
      <c r="I547" s="4"/>
    </row>
    <row r="548" spans="1:9" s="35" customFormat="1" ht="20.25" customHeight="1">
      <c r="A548" s="48"/>
      <c r="B548" s="51"/>
      <c r="C548" s="84"/>
      <c r="D548" s="17" t="s">
        <v>917</v>
      </c>
      <c r="E548" s="17" t="s">
        <v>918</v>
      </c>
      <c r="F548" s="18">
        <v>54</v>
      </c>
      <c r="G548" s="18">
        <v>49.5</v>
      </c>
      <c r="H548" s="17">
        <f t="shared" si="14"/>
        <v>103.5</v>
      </c>
      <c r="I548" s="4"/>
    </row>
    <row r="549" spans="1:9" s="35" customFormat="1" ht="20.25" customHeight="1">
      <c r="A549" s="48"/>
      <c r="B549" s="51"/>
      <c r="C549" s="84"/>
      <c r="D549" s="17" t="s">
        <v>919</v>
      </c>
      <c r="E549" s="17" t="s">
        <v>920</v>
      </c>
      <c r="F549" s="18">
        <v>57</v>
      </c>
      <c r="G549" s="18">
        <v>46</v>
      </c>
      <c r="H549" s="17">
        <f t="shared" si="14"/>
        <v>103</v>
      </c>
      <c r="I549" s="4"/>
    </row>
    <row r="550" spans="1:9" s="35" customFormat="1" ht="20.25" customHeight="1">
      <c r="A550" s="48"/>
      <c r="B550" s="51"/>
      <c r="C550" s="84"/>
      <c r="D550" s="17" t="s">
        <v>1300</v>
      </c>
      <c r="E550" s="17" t="s">
        <v>1301</v>
      </c>
      <c r="F550" s="18">
        <v>56.5</v>
      </c>
      <c r="G550" s="18">
        <v>43.5</v>
      </c>
      <c r="H550" s="17">
        <f t="shared" si="14"/>
        <v>100</v>
      </c>
      <c r="I550" s="4"/>
    </row>
    <row r="551" spans="1:9" s="35" customFormat="1" ht="20.25" customHeight="1">
      <c r="A551" s="48"/>
      <c r="B551" s="51"/>
      <c r="C551" s="84"/>
      <c r="D551" s="17" t="s">
        <v>921</v>
      </c>
      <c r="E551" s="17" t="s">
        <v>922</v>
      </c>
      <c r="F551" s="18">
        <v>51</v>
      </c>
      <c r="G551" s="18">
        <v>47</v>
      </c>
      <c r="H551" s="17">
        <f t="shared" si="14"/>
        <v>98</v>
      </c>
      <c r="I551" s="4"/>
    </row>
    <row r="552" spans="1:9" s="35" customFormat="1" ht="20.25" customHeight="1">
      <c r="A552" s="48"/>
      <c r="B552" s="51"/>
      <c r="C552" s="84"/>
      <c r="D552" s="17" t="s">
        <v>923</v>
      </c>
      <c r="E552" s="17" t="s">
        <v>924</v>
      </c>
      <c r="F552" s="18">
        <v>54.5</v>
      </c>
      <c r="G552" s="18">
        <v>42</v>
      </c>
      <c r="H552" s="17">
        <f t="shared" si="14"/>
        <v>96.5</v>
      </c>
      <c r="I552" s="4"/>
    </row>
    <row r="553" spans="1:9" s="35" customFormat="1" ht="20.25" customHeight="1">
      <c r="A553" s="48"/>
      <c r="B553" s="51"/>
      <c r="C553" s="84"/>
      <c r="D553" s="17" t="s">
        <v>1302</v>
      </c>
      <c r="E553" s="17" t="s">
        <v>1303</v>
      </c>
      <c r="F553" s="18">
        <v>52.5</v>
      </c>
      <c r="G553" s="18">
        <v>44</v>
      </c>
      <c r="H553" s="17">
        <f t="shared" si="14"/>
        <v>96.5</v>
      </c>
      <c r="I553" s="4"/>
    </row>
    <row r="554" spans="1:9" s="35" customFormat="1" ht="20.25" customHeight="1">
      <c r="A554" s="48"/>
      <c r="B554" s="51"/>
      <c r="C554" s="84"/>
      <c r="D554" s="17" t="s">
        <v>925</v>
      </c>
      <c r="E554" s="17" t="s">
        <v>926</v>
      </c>
      <c r="F554" s="18">
        <v>44</v>
      </c>
      <c r="G554" s="18">
        <v>51.5</v>
      </c>
      <c r="H554" s="17">
        <f t="shared" si="14"/>
        <v>95.5</v>
      </c>
      <c r="I554" s="4"/>
    </row>
    <row r="555" spans="1:9" s="35" customFormat="1" ht="20.25" customHeight="1">
      <c r="A555" s="48"/>
      <c r="B555" s="51"/>
      <c r="C555" s="84"/>
      <c r="D555" s="17" t="s">
        <v>927</v>
      </c>
      <c r="E555" s="17" t="s">
        <v>928</v>
      </c>
      <c r="F555" s="18">
        <v>45.5</v>
      </c>
      <c r="G555" s="18">
        <v>48</v>
      </c>
      <c r="H555" s="17">
        <f t="shared" si="14"/>
        <v>93.5</v>
      </c>
      <c r="I555" s="4"/>
    </row>
    <row r="556" spans="1:9" s="35" customFormat="1" ht="20.25" customHeight="1">
      <c r="A556" s="48"/>
      <c r="B556" s="51"/>
      <c r="C556" s="84"/>
      <c r="D556" s="17" t="s">
        <v>1304</v>
      </c>
      <c r="E556" s="17" t="s">
        <v>1305</v>
      </c>
      <c r="F556" s="18">
        <v>45.5</v>
      </c>
      <c r="G556" s="18">
        <v>47.5</v>
      </c>
      <c r="H556" s="17">
        <f t="shared" si="14"/>
        <v>93</v>
      </c>
      <c r="I556" s="4"/>
    </row>
    <row r="557" spans="1:9" s="35" customFormat="1" ht="20.25" customHeight="1">
      <c r="A557" s="48"/>
      <c r="B557" s="51"/>
      <c r="C557" s="84"/>
      <c r="D557" s="17" t="s">
        <v>929</v>
      </c>
      <c r="E557" s="17" t="s">
        <v>930</v>
      </c>
      <c r="F557" s="18">
        <v>49.5</v>
      </c>
      <c r="G557" s="18">
        <v>43</v>
      </c>
      <c r="H557" s="17">
        <f t="shared" si="14"/>
        <v>92.5</v>
      </c>
      <c r="I557" s="4"/>
    </row>
    <row r="558" spans="1:9" s="35" customFormat="1" ht="20.25" customHeight="1">
      <c r="A558" s="48"/>
      <c r="B558" s="51"/>
      <c r="C558" s="84"/>
      <c r="D558" s="17" t="s">
        <v>931</v>
      </c>
      <c r="E558" s="17" t="s">
        <v>932</v>
      </c>
      <c r="F558" s="18">
        <v>44.5</v>
      </c>
      <c r="G558" s="18">
        <v>47.5</v>
      </c>
      <c r="H558" s="17">
        <f t="shared" si="14"/>
        <v>92</v>
      </c>
      <c r="I558" s="4"/>
    </row>
    <row r="559" spans="1:9" s="35" customFormat="1" ht="20.25" customHeight="1">
      <c r="A559" s="48"/>
      <c r="B559" s="51"/>
      <c r="C559" s="84"/>
      <c r="D559" s="17" t="s">
        <v>1306</v>
      </c>
      <c r="E559" s="17" t="s">
        <v>1307</v>
      </c>
      <c r="F559" s="18">
        <v>48</v>
      </c>
      <c r="G559" s="18">
        <v>43</v>
      </c>
      <c r="H559" s="17">
        <f t="shared" si="14"/>
        <v>91</v>
      </c>
      <c r="I559" s="4"/>
    </row>
    <row r="560" spans="1:9" s="35" customFormat="1" ht="20.25" customHeight="1">
      <c r="A560" s="48"/>
      <c r="B560" s="51"/>
      <c r="C560" s="84"/>
      <c r="D560" s="17" t="s">
        <v>933</v>
      </c>
      <c r="E560" s="17" t="s">
        <v>934</v>
      </c>
      <c r="F560" s="18">
        <v>45.5</v>
      </c>
      <c r="G560" s="18">
        <v>44</v>
      </c>
      <c r="H560" s="17">
        <f t="shared" si="14"/>
        <v>89.5</v>
      </c>
      <c r="I560" s="4"/>
    </row>
    <row r="561" spans="1:9" s="35" customFormat="1" ht="20.25" customHeight="1">
      <c r="A561" s="49"/>
      <c r="B561" s="52"/>
      <c r="C561" s="85"/>
      <c r="D561" s="17" t="s">
        <v>935</v>
      </c>
      <c r="E561" s="17" t="s">
        <v>936</v>
      </c>
      <c r="F561" s="18">
        <v>47</v>
      </c>
      <c r="G561" s="18">
        <v>42</v>
      </c>
      <c r="H561" s="17">
        <f t="shared" si="14"/>
        <v>89</v>
      </c>
      <c r="I561" s="4"/>
    </row>
    <row r="562" spans="1:9" s="35" customFormat="1" ht="24" customHeight="1">
      <c r="A562" s="47">
        <v>172</v>
      </c>
      <c r="B562" s="50" t="s">
        <v>937</v>
      </c>
      <c r="C562" s="83" t="s">
        <v>1368</v>
      </c>
      <c r="D562" s="17" t="s">
        <v>938</v>
      </c>
      <c r="E562" s="17" t="s">
        <v>939</v>
      </c>
      <c r="F562" s="18">
        <v>70.5</v>
      </c>
      <c r="G562" s="18">
        <v>59.5</v>
      </c>
      <c r="H562" s="17">
        <f aca="true" t="shared" si="15" ref="H562:H624">F562+G562</f>
        <v>130</v>
      </c>
      <c r="I562" s="4"/>
    </row>
    <row r="563" spans="1:9" s="35" customFormat="1" ht="24" customHeight="1">
      <c r="A563" s="49"/>
      <c r="B563" s="52"/>
      <c r="C563" s="85"/>
      <c r="D563" s="17" t="s">
        <v>940</v>
      </c>
      <c r="E563" s="17" t="s">
        <v>941</v>
      </c>
      <c r="F563" s="18">
        <v>56.5</v>
      </c>
      <c r="G563" s="18">
        <v>54.5</v>
      </c>
      <c r="H563" s="17">
        <f t="shared" si="15"/>
        <v>111</v>
      </c>
      <c r="I563" s="4"/>
    </row>
    <row r="564" spans="1:9" s="35" customFormat="1" ht="24" customHeight="1">
      <c r="A564" s="47">
        <v>173</v>
      </c>
      <c r="B564" s="50" t="s">
        <v>1308</v>
      </c>
      <c r="C564" s="83" t="s">
        <v>1456</v>
      </c>
      <c r="D564" s="17" t="s">
        <v>942</v>
      </c>
      <c r="E564" s="17" t="s">
        <v>943</v>
      </c>
      <c r="F564" s="18">
        <v>66.5</v>
      </c>
      <c r="G564" s="18">
        <v>55.5</v>
      </c>
      <c r="H564" s="17">
        <f t="shared" si="15"/>
        <v>122</v>
      </c>
      <c r="I564" s="4"/>
    </row>
    <row r="565" spans="1:9" s="35" customFormat="1" ht="24" customHeight="1">
      <c r="A565" s="48"/>
      <c r="B565" s="51"/>
      <c r="C565" s="84"/>
      <c r="D565" s="17" t="s">
        <v>944</v>
      </c>
      <c r="E565" s="17" t="s">
        <v>945</v>
      </c>
      <c r="F565" s="18">
        <v>55</v>
      </c>
      <c r="G565" s="18">
        <v>59</v>
      </c>
      <c r="H565" s="17">
        <f t="shared" si="15"/>
        <v>114</v>
      </c>
      <c r="I565" s="4"/>
    </row>
    <row r="566" spans="1:9" s="35" customFormat="1" ht="24" customHeight="1">
      <c r="A566" s="48"/>
      <c r="B566" s="51"/>
      <c r="C566" s="84"/>
      <c r="D566" s="17" t="s">
        <v>1309</v>
      </c>
      <c r="E566" s="17" t="s">
        <v>1310</v>
      </c>
      <c r="F566" s="18">
        <v>52.5</v>
      </c>
      <c r="G566" s="18">
        <v>53.5</v>
      </c>
      <c r="H566" s="17">
        <f t="shared" si="15"/>
        <v>106</v>
      </c>
      <c r="I566" s="4"/>
    </row>
    <row r="567" spans="1:9" s="35" customFormat="1" ht="24" customHeight="1">
      <c r="A567" s="49"/>
      <c r="B567" s="52"/>
      <c r="C567" s="85"/>
      <c r="D567" s="17" t="s">
        <v>946</v>
      </c>
      <c r="E567" s="17" t="s">
        <v>947</v>
      </c>
      <c r="F567" s="18">
        <v>53.5</v>
      </c>
      <c r="G567" s="18">
        <v>52</v>
      </c>
      <c r="H567" s="17">
        <f t="shared" si="15"/>
        <v>105.5</v>
      </c>
      <c r="I567" s="4"/>
    </row>
    <row r="568" spans="1:9" s="35" customFormat="1" ht="24" customHeight="1">
      <c r="A568" s="47">
        <v>174</v>
      </c>
      <c r="B568" s="50" t="s">
        <v>1308</v>
      </c>
      <c r="C568" s="83" t="s">
        <v>1457</v>
      </c>
      <c r="D568" s="17" t="s">
        <v>1311</v>
      </c>
      <c r="E568" s="17" t="s">
        <v>1312</v>
      </c>
      <c r="F568" s="18">
        <v>56.5</v>
      </c>
      <c r="G568" s="18">
        <v>58.5</v>
      </c>
      <c r="H568" s="17">
        <f t="shared" si="15"/>
        <v>115</v>
      </c>
      <c r="I568" s="4"/>
    </row>
    <row r="569" spans="1:9" s="35" customFormat="1" ht="24" customHeight="1">
      <c r="A569" s="48"/>
      <c r="B569" s="51"/>
      <c r="C569" s="84"/>
      <c r="D569" s="17" t="s">
        <v>948</v>
      </c>
      <c r="E569" s="17" t="s">
        <v>949</v>
      </c>
      <c r="F569" s="18">
        <v>54</v>
      </c>
      <c r="G569" s="18">
        <v>49.5</v>
      </c>
      <c r="H569" s="17">
        <f t="shared" si="15"/>
        <v>103.5</v>
      </c>
      <c r="I569" s="4"/>
    </row>
    <row r="570" spans="1:9" s="35" customFormat="1" ht="24" customHeight="1">
      <c r="A570" s="48"/>
      <c r="B570" s="51"/>
      <c r="C570" s="84"/>
      <c r="D570" s="17" t="s">
        <v>950</v>
      </c>
      <c r="E570" s="17" t="s">
        <v>951</v>
      </c>
      <c r="F570" s="18">
        <v>45</v>
      </c>
      <c r="G570" s="18">
        <v>45.5</v>
      </c>
      <c r="H570" s="17">
        <f t="shared" si="15"/>
        <v>90.5</v>
      </c>
      <c r="I570" s="4"/>
    </row>
    <row r="571" spans="1:9" s="35" customFormat="1" ht="24" customHeight="1">
      <c r="A571" s="49"/>
      <c r="B571" s="52"/>
      <c r="C571" s="85"/>
      <c r="D571" s="17" t="s">
        <v>1313</v>
      </c>
      <c r="E571" s="17" t="s">
        <v>1314</v>
      </c>
      <c r="F571" s="18">
        <v>45</v>
      </c>
      <c r="G571" s="18">
        <v>43.5</v>
      </c>
      <c r="H571" s="17">
        <f t="shared" si="15"/>
        <v>88.5</v>
      </c>
      <c r="I571" s="4"/>
    </row>
    <row r="572" spans="1:9" s="35" customFormat="1" ht="24" customHeight="1">
      <c r="A572" s="47">
        <v>175</v>
      </c>
      <c r="B572" s="50" t="s">
        <v>1308</v>
      </c>
      <c r="C572" s="83" t="s">
        <v>1437</v>
      </c>
      <c r="D572" s="17" t="s">
        <v>952</v>
      </c>
      <c r="E572" s="17" t="s">
        <v>953</v>
      </c>
      <c r="F572" s="18">
        <v>66</v>
      </c>
      <c r="G572" s="18">
        <v>65.5</v>
      </c>
      <c r="H572" s="17">
        <f t="shared" si="15"/>
        <v>131.5</v>
      </c>
      <c r="I572" s="4"/>
    </row>
    <row r="573" spans="1:9" s="35" customFormat="1" ht="24" customHeight="1">
      <c r="A573" s="49"/>
      <c r="B573" s="52"/>
      <c r="C573" s="85"/>
      <c r="D573" s="17" t="s">
        <v>1315</v>
      </c>
      <c r="E573" s="17" t="s">
        <v>1316</v>
      </c>
      <c r="F573" s="18">
        <v>66</v>
      </c>
      <c r="G573" s="18">
        <v>52.5</v>
      </c>
      <c r="H573" s="17">
        <f t="shared" si="15"/>
        <v>118.5</v>
      </c>
      <c r="I573" s="4"/>
    </row>
    <row r="574" spans="1:9" s="35" customFormat="1" ht="24" customHeight="1">
      <c r="A574" s="47">
        <v>176</v>
      </c>
      <c r="B574" s="50" t="s">
        <v>954</v>
      </c>
      <c r="C574" s="83" t="s">
        <v>1458</v>
      </c>
      <c r="D574" s="17" t="s">
        <v>955</v>
      </c>
      <c r="E574" s="17" t="s">
        <v>956</v>
      </c>
      <c r="F574" s="18">
        <v>70</v>
      </c>
      <c r="G574" s="18">
        <v>57</v>
      </c>
      <c r="H574" s="17">
        <f t="shared" si="15"/>
        <v>127</v>
      </c>
      <c r="I574" s="4"/>
    </row>
    <row r="575" spans="1:9" s="35" customFormat="1" ht="24" customHeight="1">
      <c r="A575" s="48"/>
      <c r="B575" s="51"/>
      <c r="C575" s="84"/>
      <c r="D575" s="17" t="s">
        <v>1317</v>
      </c>
      <c r="E575" s="17" t="s">
        <v>1318</v>
      </c>
      <c r="F575" s="18">
        <v>58</v>
      </c>
      <c r="G575" s="18">
        <v>66</v>
      </c>
      <c r="H575" s="17">
        <f t="shared" si="15"/>
        <v>124</v>
      </c>
      <c r="I575" s="4"/>
    </row>
    <row r="576" spans="1:9" s="35" customFormat="1" ht="24" customHeight="1">
      <c r="A576" s="48"/>
      <c r="B576" s="51"/>
      <c r="C576" s="84"/>
      <c r="D576" s="17" t="s">
        <v>957</v>
      </c>
      <c r="E576" s="17" t="s">
        <v>958</v>
      </c>
      <c r="F576" s="18">
        <v>58</v>
      </c>
      <c r="G576" s="18">
        <v>63</v>
      </c>
      <c r="H576" s="17">
        <f t="shared" si="15"/>
        <v>121</v>
      </c>
      <c r="I576" s="4"/>
    </row>
    <row r="577" spans="1:9" s="35" customFormat="1" ht="24" customHeight="1">
      <c r="A577" s="48"/>
      <c r="B577" s="51"/>
      <c r="C577" s="84"/>
      <c r="D577" s="17" t="s">
        <v>959</v>
      </c>
      <c r="E577" s="17" t="s">
        <v>960</v>
      </c>
      <c r="F577" s="18">
        <v>61.5</v>
      </c>
      <c r="G577" s="18">
        <v>58</v>
      </c>
      <c r="H577" s="17">
        <f t="shared" si="15"/>
        <v>119.5</v>
      </c>
      <c r="I577" s="4"/>
    </row>
    <row r="578" spans="1:9" s="35" customFormat="1" ht="24" customHeight="1">
      <c r="A578" s="48"/>
      <c r="B578" s="51"/>
      <c r="C578" s="84"/>
      <c r="D578" s="17" t="s">
        <v>1319</v>
      </c>
      <c r="E578" s="17" t="s">
        <v>1320</v>
      </c>
      <c r="F578" s="18">
        <v>61</v>
      </c>
      <c r="G578" s="18">
        <v>58</v>
      </c>
      <c r="H578" s="17">
        <f t="shared" si="15"/>
        <v>119</v>
      </c>
      <c r="I578" s="4"/>
    </row>
    <row r="579" spans="1:9" s="35" customFormat="1" ht="24" customHeight="1">
      <c r="A579" s="48"/>
      <c r="B579" s="51"/>
      <c r="C579" s="84"/>
      <c r="D579" s="17" t="s">
        <v>961</v>
      </c>
      <c r="E579" s="17" t="s">
        <v>962</v>
      </c>
      <c r="F579" s="18">
        <v>65.5</v>
      </c>
      <c r="G579" s="18">
        <v>52.5</v>
      </c>
      <c r="H579" s="17">
        <f t="shared" si="15"/>
        <v>118</v>
      </c>
      <c r="I579" s="4"/>
    </row>
    <row r="580" spans="1:9" s="35" customFormat="1" ht="24" customHeight="1">
      <c r="A580" s="48"/>
      <c r="B580" s="51"/>
      <c r="C580" s="84"/>
      <c r="D580" s="17" t="s">
        <v>963</v>
      </c>
      <c r="E580" s="17" t="s">
        <v>964</v>
      </c>
      <c r="F580" s="18">
        <v>55.5</v>
      </c>
      <c r="G580" s="18">
        <v>60.5</v>
      </c>
      <c r="H580" s="17">
        <f t="shared" si="15"/>
        <v>116</v>
      </c>
      <c r="I580" s="4"/>
    </row>
    <row r="581" spans="1:9" s="35" customFormat="1" ht="24" customHeight="1">
      <c r="A581" s="48"/>
      <c r="B581" s="51"/>
      <c r="C581" s="84"/>
      <c r="D581" s="17" t="s">
        <v>1321</v>
      </c>
      <c r="E581" s="17" t="s">
        <v>1322</v>
      </c>
      <c r="F581" s="18">
        <v>50.5</v>
      </c>
      <c r="G581" s="18">
        <v>63.5</v>
      </c>
      <c r="H581" s="17">
        <f t="shared" si="15"/>
        <v>114</v>
      </c>
      <c r="I581" s="4"/>
    </row>
    <row r="582" spans="1:9" s="35" customFormat="1" ht="24" customHeight="1">
      <c r="A582" s="48"/>
      <c r="B582" s="51"/>
      <c r="C582" s="84"/>
      <c r="D582" s="17" t="s">
        <v>965</v>
      </c>
      <c r="E582" s="17" t="s">
        <v>966</v>
      </c>
      <c r="F582" s="18">
        <v>57</v>
      </c>
      <c r="G582" s="18">
        <v>56.5</v>
      </c>
      <c r="H582" s="17">
        <f t="shared" si="15"/>
        <v>113.5</v>
      </c>
      <c r="I582" s="4"/>
    </row>
    <row r="583" spans="1:9" s="35" customFormat="1" ht="24" customHeight="1">
      <c r="A583" s="48"/>
      <c r="B583" s="51"/>
      <c r="C583" s="84"/>
      <c r="D583" s="17" t="s">
        <v>967</v>
      </c>
      <c r="E583" s="17" t="s">
        <v>968</v>
      </c>
      <c r="F583" s="18">
        <v>56.5</v>
      </c>
      <c r="G583" s="18">
        <v>56</v>
      </c>
      <c r="H583" s="17">
        <f t="shared" si="15"/>
        <v>112.5</v>
      </c>
      <c r="I583" s="4"/>
    </row>
    <row r="584" spans="1:9" s="35" customFormat="1" ht="24" customHeight="1">
      <c r="A584" s="48"/>
      <c r="B584" s="51"/>
      <c r="C584" s="84"/>
      <c r="D584" s="17" t="s">
        <v>1323</v>
      </c>
      <c r="E584" s="17" t="s">
        <v>1324</v>
      </c>
      <c r="F584" s="18">
        <v>53.5</v>
      </c>
      <c r="G584" s="18">
        <v>55</v>
      </c>
      <c r="H584" s="17">
        <f t="shared" si="15"/>
        <v>108.5</v>
      </c>
      <c r="I584" s="4"/>
    </row>
    <row r="585" spans="1:9" s="35" customFormat="1" ht="24" customHeight="1">
      <c r="A585" s="48"/>
      <c r="B585" s="51"/>
      <c r="C585" s="84"/>
      <c r="D585" s="17" t="s">
        <v>969</v>
      </c>
      <c r="E585" s="17" t="s">
        <v>970</v>
      </c>
      <c r="F585" s="18">
        <v>53</v>
      </c>
      <c r="G585" s="18">
        <v>51</v>
      </c>
      <c r="H585" s="17">
        <f t="shared" si="15"/>
        <v>104</v>
      </c>
      <c r="I585" s="4"/>
    </row>
    <row r="586" spans="1:9" s="35" customFormat="1" ht="24" customHeight="1">
      <c r="A586" s="48"/>
      <c r="B586" s="51"/>
      <c r="C586" s="84"/>
      <c r="D586" s="17" t="s">
        <v>971</v>
      </c>
      <c r="E586" s="17" t="s">
        <v>972</v>
      </c>
      <c r="F586" s="18">
        <v>53.5</v>
      </c>
      <c r="G586" s="18">
        <v>50.5</v>
      </c>
      <c r="H586" s="17">
        <f t="shared" si="15"/>
        <v>104</v>
      </c>
      <c r="I586" s="4"/>
    </row>
    <row r="587" spans="1:9" s="35" customFormat="1" ht="24" customHeight="1">
      <c r="A587" s="48"/>
      <c r="B587" s="51"/>
      <c r="C587" s="84"/>
      <c r="D587" s="17" t="s">
        <v>1325</v>
      </c>
      <c r="E587" s="17" t="s">
        <v>1326</v>
      </c>
      <c r="F587" s="18">
        <v>51</v>
      </c>
      <c r="G587" s="18">
        <v>52.5</v>
      </c>
      <c r="H587" s="17">
        <f t="shared" si="15"/>
        <v>103.5</v>
      </c>
      <c r="I587" s="4"/>
    </row>
    <row r="588" spans="1:9" s="35" customFormat="1" ht="24" customHeight="1">
      <c r="A588" s="48"/>
      <c r="B588" s="51"/>
      <c r="C588" s="84"/>
      <c r="D588" s="17" t="s">
        <v>973</v>
      </c>
      <c r="E588" s="17" t="s">
        <v>974</v>
      </c>
      <c r="F588" s="18">
        <v>52.5</v>
      </c>
      <c r="G588" s="18">
        <v>49</v>
      </c>
      <c r="H588" s="17">
        <f t="shared" si="15"/>
        <v>101.5</v>
      </c>
      <c r="I588" s="4"/>
    </row>
    <row r="589" spans="1:9" s="35" customFormat="1" ht="24" customHeight="1">
      <c r="A589" s="48"/>
      <c r="B589" s="51"/>
      <c r="C589" s="84"/>
      <c r="D589" s="17" t="s">
        <v>975</v>
      </c>
      <c r="E589" s="17" t="s">
        <v>976</v>
      </c>
      <c r="F589" s="18">
        <v>54.5</v>
      </c>
      <c r="G589" s="18">
        <v>43</v>
      </c>
      <c r="H589" s="17">
        <f t="shared" si="15"/>
        <v>97.5</v>
      </c>
      <c r="I589" s="4"/>
    </row>
    <row r="590" spans="1:9" s="35" customFormat="1" ht="24" customHeight="1">
      <c r="A590" s="48"/>
      <c r="B590" s="51"/>
      <c r="C590" s="84"/>
      <c r="D590" s="17" t="s">
        <v>1327</v>
      </c>
      <c r="E590" s="17" t="s">
        <v>1328</v>
      </c>
      <c r="F590" s="18">
        <v>45</v>
      </c>
      <c r="G590" s="18">
        <v>48.5</v>
      </c>
      <c r="H590" s="17">
        <f t="shared" si="15"/>
        <v>93.5</v>
      </c>
      <c r="I590" s="4"/>
    </row>
    <row r="591" spans="1:9" s="35" customFormat="1" ht="24" customHeight="1">
      <c r="A591" s="49"/>
      <c r="B591" s="52"/>
      <c r="C591" s="85"/>
      <c r="D591" s="17" t="s">
        <v>977</v>
      </c>
      <c r="E591" s="17" t="s">
        <v>978</v>
      </c>
      <c r="F591" s="18">
        <v>49.5</v>
      </c>
      <c r="G591" s="18">
        <v>43.5</v>
      </c>
      <c r="H591" s="17">
        <f t="shared" si="15"/>
        <v>93</v>
      </c>
      <c r="I591" s="4"/>
    </row>
    <row r="592" spans="1:9" s="35" customFormat="1" ht="24.75" customHeight="1">
      <c r="A592" s="47">
        <v>177</v>
      </c>
      <c r="B592" s="50" t="s">
        <v>1329</v>
      </c>
      <c r="C592" s="83" t="s">
        <v>1459</v>
      </c>
      <c r="D592" s="17" t="s">
        <v>1330</v>
      </c>
      <c r="E592" s="17" t="s">
        <v>1331</v>
      </c>
      <c r="F592" s="18">
        <v>59.5</v>
      </c>
      <c r="G592" s="18">
        <v>69</v>
      </c>
      <c r="H592" s="17">
        <f t="shared" si="15"/>
        <v>128.5</v>
      </c>
      <c r="I592" s="4"/>
    </row>
    <row r="593" spans="1:9" s="35" customFormat="1" ht="24.75" customHeight="1">
      <c r="A593" s="48"/>
      <c r="B593" s="51"/>
      <c r="C593" s="84"/>
      <c r="D593" s="17" t="s">
        <v>979</v>
      </c>
      <c r="E593" s="17" t="s">
        <v>980</v>
      </c>
      <c r="F593" s="18">
        <v>60.5</v>
      </c>
      <c r="G593" s="18">
        <v>66.5</v>
      </c>
      <c r="H593" s="17">
        <f t="shared" si="15"/>
        <v>127</v>
      </c>
      <c r="I593" s="4"/>
    </row>
    <row r="594" spans="1:9" s="35" customFormat="1" ht="24.75" customHeight="1">
      <c r="A594" s="48"/>
      <c r="B594" s="51"/>
      <c r="C594" s="84"/>
      <c r="D594" s="17" t="s">
        <v>981</v>
      </c>
      <c r="E594" s="17" t="s">
        <v>982</v>
      </c>
      <c r="F594" s="18">
        <v>63.5</v>
      </c>
      <c r="G594" s="18">
        <v>60.5</v>
      </c>
      <c r="H594" s="17">
        <f t="shared" si="15"/>
        <v>124</v>
      </c>
      <c r="I594" s="4"/>
    </row>
    <row r="595" spans="1:9" s="35" customFormat="1" ht="24.75" customHeight="1">
      <c r="A595" s="48"/>
      <c r="B595" s="51"/>
      <c r="C595" s="84"/>
      <c r="D595" s="17" t="s">
        <v>1332</v>
      </c>
      <c r="E595" s="17" t="s">
        <v>1333</v>
      </c>
      <c r="F595" s="18">
        <v>67</v>
      </c>
      <c r="G595" s="18">
        <v>54</v>
      </c>
      <c r="H595" s="17">
        <f t="shared" si="15"/>
        <v>121</v>
      </c>
      <c r="I595" s="4"/>
    </row>
    <row r="596" spans="1:9" s="35" customFormat="1" ht="24.75" customHeight="1">
      <c r="A596" s="48"/>
      <c r="B596" s="51"/>
      <c r="C596" s="84"/>
      <c r="D596" s="17" t="s">
        <v>983</v>
      </c>
      <c r="E596" s="17" t="s">
        <v>984</v>
      </c>
      <c r="F596" s="18">
        <v>58.5</v>
      </c>
      <c r="G596" s="18">
        <v>58.5</v>
      </c>
      <c r="H596" s="17">
        <f t="shared" si="15"/>
        <v>117</v>
      </c>
      <c r="I596" s="4"/>
    </row>
    <row r="597" spans="1:9" s="35" customFormat="1" ht="24.75" customHeight="1">
      <c r="A597" s="48"/>
      <c r="B597" s="51"/>
      <c r="C597" s="84"/>
      <c r="D597" s="17" t="s">
        <v>985</v>
      </c>
      <c r="E597" s="17" t="s">
        <v>986</v>
      </c>
      <c r="F597" s="18">
        <v>61</v>
      </c>
      <c r="G597" s="18">
        <v>50.5</v>
      </c>
      <c r="H597" s="17">
        <f t="shared" si="15"/>
        <v>111.5</v>
      </c>
      <c r="I597" s="4"/>
    </row>
    <row r="598" spans="1:9" s="35" customFormat="1" ht="24.75" customHeight="1">
      <c r="A598" s="48"/>
      <c r="B598" s="51"/>
      <c r="C598" s="84"/>
      <c r="D598" s="17" t="s">
        <v>1334</v>
      </c>
      <c r="E598" s="17" t="s">
        <v>1335</v>
      </c>
      <c r="F598" s="18">
        <v>55</v>
      </c>
      <c r="G598" s="18">
        <v>54</v>
      </c>
      <c r="H598" s="17">
        <f t="shared" si="15"/>
        <v>109</v>
      </c>
      <c r="I598" s="4"/>
    </row>
    <row r="599" spans="1:9" s="35" customFormat="1" ht="24.75" customHeight="1">
      <c r="A599" s="48"/>
      <c r="B599" s="51"/>
      <c r="C599" s="84"/>
      <c r="D599" s="17" t="s">
        <v>987</v>
      </c>
      <c r="E599" s="17" t="s">
        <v>988</v>
      </c>
      <c r="F599" s="18">
        <v>53</v>
      </c>
      <c r="G599" s="18">
        <v>55</v>
      </c>
      <c r="H599" s="17">
        <f t="shared" si="15"/>
        <v>108</v>
      </c>
      <c r="I599" s="4"/>
    </row>
    <row r="600" spans="1:9" s="35" customFormat="1" ht="24.75" customHeight="1">
      <c r="A600" s="48"/>
      <c r="B600" s="51"/>
      <c r="C600" s="84"/>
      <c r="D600" s="17" t="s">
        <v>989</v>
      </c>
      <c r="E600" s="17" t="s">
        <v>990</v>
      </c>
      <c r="F600" s="18">
        <v>55.5</v>
      </c>
      <c r="G600" s="18">
        <v>46</v>
      </c>
      <c r="H600" s="17">
        <f t="shared" si="15"/>
        <v>101.5</v>
      </c>
      <c r="I600" s="4"/>
    </row>
    <row r="601" spans="1:9" s="35" customFormat="1" ht="24.75" customHeight="1">
      <c r="A601" s="48"/>
      <c r="B601" s="51"/>
      <c r="C601" s="84"/>
      <c r="D601" s="17" t="s">
        <v>1336</v>
      </c>
      <c r="E601" s="17" t="s">
        <v>1337</v>
      </c>
      <c r="F601" s="18">
        <v>53.5</v>
      </c>
      <c r="G601" s="18">
        <v>47.5</v>
      </c>
      <c r="H601" s="17">
        <f t="shared" si="15"/>
        <v>101</v>
      </c>
      <c r="I601" s="4"/>
    </row>
    <row r="602" spans="1:9" s="35" customFormat="1" ht="24.75" customHeight="1">
      <c r="A602" s="48"/>
      <c r="B602" s="51"/>
      <c r="C602" s="84"/>
      <c r="D602" s="17" t="s">
        <v>1338</v>
      </c>
      <c r="E602" s="17" t="s">
        <v>991</v>
      </c>
      <c r="F602" s="18">
        <v>53</v>
      </c>
      <c r="G602" s="18">
        <v>45.5</v>
      </c>
      <c r="H602" s="17">
        <f t="shared" si="15"/>
        <v>98.5</v>
      </c>
      <c r="I602" s="4"/>
    </row>
    <row r="603" spans="1:9" s="35" customFormat="1" ht="24.75" customHeight="1">
      <c r="A603" s="49"/>
      <c r="B603" s="52"/>
      <c r="C603" s="85"/>
      <c r="D603" s="17" t="s">
        <v>992</v>
      </c>
      <c r="E603" s="17" t="s">
        <v>993</v>
      </c>
      <c r="F603" s="18">
        <v>41</v>
      </c>
      <c r="G603" s="18">
        <v>50.5</v>
      </c>
      <c r="H603" s="17">
        <f t="shared" si="15"/>
        <v>91.5</v>
      </c>
      <c r="I603" s="4"/>
    </row>
    <row r="604" spans="1:9" s="35" customFormat="1" ht="20.25" customHeight="1">
      <c r="A604" s="47">
        <v>178</v>
      </c>
      <c r="B604" s="50" t="s">
        <v>994</v>
      </c>
      <c r="C604" s="83" t="s">
        <v>1460</v>
      </c>
      <c r="D604" s="17" t="s">
        <v>995</v>
      </c>
      <c r="E604" s="17" t="s">
        <v>996</v>
      </c>
      <c r="F604" s="18">
        <v>66</v>
      </c>
      <c r="G604" s="18">
        <v>66</v>
      </c>
      <c r="H604" s="17">
        <f t="shared" si="15"/>
        <v>132</v>
      </c>
      <c r="I604" s="4"/>
    </row>
    <row r="605" spans="1:9" s="35" customFormat="1" ht="20.25" customHeight="1">
      <c r="A605" s="48"/>
      <c r="B605" s="51"/>
      <c r="C605" s="84"/>
      <c r="D605" s="17" t="s">
        <v>997</v>
      </c>
      <c r="E605" s="17" t="s">
        <v>998</v>
      </c>
      <c r="F605" s="18">
        <v>69</v>
      </c>
      <c r="G605" s="18">
        <v>61.5</v>
      </c>
      <c r="H605" s="17">
        <f t="shared" si="15"/>
        <v>130.5</v>
      </c>
      <c r="I605" s="4"/>
    </row>
    <row r="606" spans="1:9" s="35" customFormat="1" ht="20.25" customHeight="1">
      <c r="A606" s="48"/>
      <c r="B606" s="51"/>
      <c r="C606" s="84"/>
      <c r="D606" s="17" t="s">
        <v>1339</v>
      </c>
      <c r="E606" s="17" t="s">
        <v>1340</v>
      </c>
      <c r="F606" s="18">
        <v>67.5</v>
      </c>
      <c r="G606" s="18">
        <v>59</v>
      </c>
      <c r="H606" s="17">
        <f t="shared" si="15"/>
        <v>126.5</v>
      </c>
      <c r="I606" s="4"/>
    </row>
    <row r="607" spans="1:9" s="35" customFormat="1" ht="20.25" customHeight="1">
      <c r="A607" s="48"/>
      <c r="B607" s="51"/>
      <c r="C607" s="84"/>
      <c r="D607" s="17" t="s">
        <v>999</v>
      </c>
      <c r="E607" s="17" t="s">
        <v>1000</v>
      </c>
      <c r="F607" s="18">
        <v>59.5</v>
      </c>
      <c r="G607" s="18">
        <v>66</v>
      </c>
      <c r="H607" s="17">
        <f t="shared" si="15"/>
        <v>125.5</v>
      </c>
      <c r="I607" s="4"/>
    </row>
    <row r="608" spans="1:9" s="35" customFormat="1" ht="20.25" customHeight="1">
      <c r="A608" s="48"/>
      <c r="B608" s="51"/>
      <c r="C608" s="84"/>
      <c r="D608" s="17" t="s">
        <v>1001</v>
      </c>
      <c r="E608" s="17" t="s">
        <v>1002</v>
      </c>
      <c r="F608" s="18">
        <v>63</v>
      </c>
      <c r="G608" s="18">
        <v>60</v>
      </c>
      <c r="H608" s="17">
        <f t="shared" si="15"/>
        <v>123</v>
      </c>
      <c r="I608" s="4"/>
    </row>
    <row r="609" spans="1:9" s="35" customFormat="1" ht="20.25" customHeight="1">
      <c r="A609" s="48"/>
      <c r="B609" s="51"/>
      <c r="C609" s="84"/>
      <c r="D609" s="17" t="s">
        <v>1341</v>
      </c>
      <c r="E609" s="17" t="s">
        <v>1342</v>
      </c>
      <c r="F609" s="18">
        <v>59</v>
      </c>
      <c r="G609" s="18">
        <v>62</v>
      </c>
      <c r="H609" s="17">
        <f t="shared" si="15"/>
        <v>121</v>
      </c>
      <c r="I609" s="4"/>
    </row>
    <row r="610" spans="1:9" s="35" customFormat="1" ht="20.25" customHeight="1">
      <c r="A610" s="48"/>
      <c r="B610" s="51"/>
      <c r="C610" s="84"/>
      <c r="D610" s="17" t="s">
        <v>1003</v>
      </c>
      <c r="E610" s="17" t="s">
        <v>1004</v>
      </c>
      <c r="F610" s="18">
        <v>61</v>
      </c>
      <c r="G610" s="18">
        <v>60</v>
      </c>
      <c r="H610" s="17">
        <f t="shared" si="15"/>
        <v>121</v>
      </c>
      <c r="I610" s="4"/>
    </row>
    <row r="611" spans="1:9" s="35" customFormat="1" ht="20.25" customHeight="1">
      <c r="A611" s="48"/>
      <c r="B611" s="51"/>
      <c r="C611" s="84"/>
      <c r="D611" s="17" t="s">
        <v>1005</v>
      </c>
      <c r="E611" s="17" t="s">
        <v>1006</v>
      </c>
      <c r="F611" s="18">
        <v>63.5</v>
      </c>
      <c r="G611" s="18">
        <v>55.5</v>
      </c>
      <c r="H611" s="17">
        <f t="shared" si="15"/>
        <v>119</v>
      </c>
      <c r="I611" s="4"/>
    </row>
    <row r="612" spans="1:9" s="35" customFormat="1" ht="20.25" customHeight="1">
      <c r="A612" s="48"/>
      <c r="B612" s="51"/>
      <c r="C612" s="84"/>
      <c r="D612" s="17" t="s">
        <v>1343</v>
      </c>
      <c r="E612" s="17" t="s">
        <v>1344</v>
      </c>
      <c r="F612" s="18">
        <v>54</v>
      </c>
      <c r="G612" s="18">
        <v>64</v>
      </c>
      <c r="H612" s="17">
        <f t="shared" si="15"/>
        <v>118</v>
      </c>
      <c r="I612" s="4"/>
    </row>
    <row r="613" spans="1:9" s="35" customFormat="1" ht="20.25" customHeight="1">
      <c r="A613" s="48"/>
      <c r="B613" s="51"/>
      <c r="C613" s="84"/>
      <c r="D613" s="17" t="s">
        <v>1007</v>
      </c>
      <c r="E613" s="17" t="s">
        <v>1008</v>
      </c>
      <c r="F613" s="18">
        <v>61.5</v>
      </c>
      <c r="G613" s="18">
        <v>56.5</v>
      </c>
      <c r="H613" s="17">
        <f t="shared" si="15"/>
        <v>118</v>
      </c>
      <c r="I613" s="4"/>
    </row>
    <row r="614" spans="1:9" s="35" customFormat="1" ht="20.25" customHeight="1">
      <c r="A614" s="48"/>
      <c r="B614" s="51"/>
      <c r="C614" s="84"/>
      <c r="D614" s="17" t="s">
        <v>1009</v>
      </c>
      <c r="E614" s="17" t="s">
        <v>1010</v>
      </c>
      <c r="F614" s="18">
        <v>61.5</v>
      </c>
      <c r="G614" s="18">
        <v>54</v>
      </c>
      <c r="H614" s="17">
        <f t="shared" si="15"/>
        <v>115.5</v>
      </c>
      <c r="I614" s="4"/>
    </row>
    <row r="615" spans="1:9" s="35" customFormat="1" ht="20.25" customHeight="1">
      <c r="A615" s="48"/>
      <c r="B615" s="51"/>
      <c r="C615" s="84"/>
      <c r="D615" s="17" t="s">
        <v>1345</v>
      </c>
      <c r="E615" s="17" t="s">
        <v>1346</v>
      </c>
      <c r="F615" s="18">
        <v>52.5</v>
      </c>
      <c r="G615" s="18">
        <v>61.5</v>
      </c>
      <c r="H615" s="17">
        <f t="shared" si="15"/>
        <v>114</v>
      </c>
      <c r="I615" s="4"/>
    </row>
    <row r="616" spans="1:9" s="35" customFormat="1" ht="20.25" customHeight="1">
      <c r="A616" s="48"/>
      <c r="B616" s="51"/>
      <c r="C616" s="84"/>
      <c r="D616" s="17" t="s">
        <v>1011</v>
      </c>
      <c r="E616" s="17" t="s">
        <v>1012</v>
      </c>
      <c r="F616" s="18">
        <v>60.5</v>
      </c>
      <c r="G616" s="18">
        <v>53.5</v>
      </c>
      <c r="H616" s="17">
        <f t="shared" si="15"/>
        <v>114</v>
      </c>
      <c r="I616" s="4"/>
    </row>
    <row r="617" spans="1:9" s="35" customFormat="1" ht="20.25" customHeight="1">
      <c r="A617" s="48"/>
      <c r="B617" s="51"/>
      <c r="C617" s="84"/>
      <c r="D617" s="17" t="s">
        <v>1013</v>
      </c>
      <c r="E617" s="17" t="s">
        <v>1014</v>
      </c>
      <c r="F617" s="18">
        <v>53</v>
      </c>
      <c r="G617" s="18">
        <v>60.5</v>
      </c>
      <c r="H617" s="17">
        <f t="shared" si="15"/>
        <v>113.5</v>
      </c>
      <c r="I617" s="4"/>
    </row>
    <row r="618" spans="1:9" s="35" customFormat="1" ht="20.25" customHeight="1">
      <c r="A618" s="48"/>
      <c r="B618" s="51"/>
      <c r="C618" s="84"/>
      <c r="D618" s="17" t="s">
        <v>1347</v>
      </c>
      <c r="E618" s="17" t="s">
        <v>1348</v>
      </c>
      <c r="F618" s="18">
        <v>54</v>
      </c>
      <c r="G618" s="18">
        <v>58.5</v>
      </c>
      <c r="H618" s="17">
        <f t="shared" si="15"/>
        <v>112.5</v>
      </c>
      <c r="I618" s="4"/>
    </row>
    <row r="619" spans="1:9" s="35" customFormat="1" ht="20.25" customHeight="1">
      <c r="A619" s="48"/>
      <c r="B619" s="51"/>
      <c r="C619" s="84"/>
      <c r="D619" s="17" t="s">
        <v>1015</v>
      </c>
      <c r="E619" s="17" t="s">
        <v>1016</v>
      </c>
      <c r="F619" s="18">
        <v>62</v>
      </c>
      <c r="G619" s="18">
        <v>50.5</v>
      </c>
      <c r="H619" s="17">
        <f t="shared" si="15"/>
        <v>112.5</v>
      </c>
      <c r="I619" s="4"/>
    </row>
    <row r="620" spans="1:9" s="35" customFormat="1" ht="20.25" customHeight="1">
      <c r="A620" s="48"/>
      <c r="B620" s="51"/>
      <c r="C620" s="84"/>
      <c r="D620" s="17" t="s">
        <v>1017</v>
      </c>
      <c r="E620" s="17" t="s">
        <v>1018</v>
      </c>
      <c r="F620" s="18">
        <v>56.5</v>
      </c>
      <c r="G620" s="18">
        <v>55.5</v>
      </c>
      <c r="H620" s="17">
        <f t="shared" si="15"/>
        <v>112</v>
      </c>
      <c r="I620" s="4"/>
    </row>
    <row r="621" spans="1:9" s="35" customFormat="1" ht="20.25" customHeight="1">
      <c r="A621" s="48"/>
      <c r="B621" s="51"/>
      <c r="C621" s="84"/>
      <c r="D621" s="17" t="s">
        <v>1349</v>
      </c>
      <c r="E621" s="17" t="s">
        <v>1350</v>
      </c>
      <c r="F621" s="18">
        <v>57</v>
      </c>
      <c r="G621" s="18">
        <v>54.5</v>
      </c>
      <c r="H621" s="17">
        <f t="shared" si="15"/>
        <v>111.5</v>
      </c>
      <c r="I621" s="4"/>
    </row>
    <row r="622" spans="1:9" s="35" customFormat="1" ht="20.25" customHeight="1">
      <c r="A622" s="48"/>
      <c r="B622" s="51"/>
      <c r="C622" s="84"/>
      <c r="D622" s="17" t="s">
        <v>1019</v>
      </c>
      <c r="E622" s="17" t="s">
        <v>1020</v>
      </c>
      <c r="F622" s="18">
        <v>63</v>
      </c>
      <c r="G622" s="18">
        <v>46</v>
      </c>
      <c r="H622" s="17">
        <f t="shared" si="15"/>
        <v>109</v>
      </c>
      <c r="I622" s="4"/>
    </row>
    <row r="623" spans="1:9" s="35" customFormat="1" ht="20.25" customHeight="1">
      <c r="A623" s="48"/>
      <c r="B623" s="51"/>
      <c r="C623" s="84"/>
      <c r="D623" s="17" t="s">
        <v>1021</v>
      </c>
      <c r="E623" s="17" t="s">
        <v>1022</v>
      </c>
      <c r="F623" s="18">
        <v>60.5</v>
      </c>
      <c r="G623" s="18">
        <v>48.5</v>
      </c>
      <c r="H623" s="17">
        <f t="shared" si="15"/>
        <v>109</v>
      </c>
      <c r="I623" s="4"/>
    </row>
    <row r="624" spans="1:9" s="35" customFormat="1" ht="20.25" customHeight="1">
      <c r="A624" s="49"/>
      <c r="B624" s="52"/>
      <c r="C624" s="85"/>
      <c r="D624" s="17" t="s">
        <v>1351</v>
      </c>
      <c r="E624" s="17" t="s">
        <v>1352</v>
      </c>
      <c r="F624" s="18">
        <v>56</v>
      </c>
      <c r="G624" s="18">
        <v>52</v>
      </c>
      <c r="H624" s="17">
        <f t="shared" si="15"/>
        <v>108</v>
      </c>
      <c r="I624" s="4"/>
    </row>
    <row r="625" spans="1:9" ht="20.25" customHeight="1">
      <c r="A625" s="74">
        <v>179</v>
      </c>
      <c r="B625" s="65" t="s">
        <v>524</v>
      </c>
      <c r="C625" s="67" t="s">
        <v>1461</v>
      </c>
      <c r="D625" s="20" t="s">
        <v>525</v>
      </c>
      <c r="E625" s="20"/>
      <c r="F625" s="20"/>
      <c r="G625" s="20"/>
      <c r="H625" s="20"/>
      <c r="I625" s="4"/>
    </row>
    <row r="626" spans="1:9" ht="56.25" customHeight="1">
      <c r="A626" s="73"/>
      <c r="B626" s="66"/>
      <c r="C626" s="67"/>
      <c r="D626" s="21" t="s">
        <v>526</v>
      </c>
      <c r="E626" s="21"/>
      <c r="F626" s="21"/>
      <c r="G626" s="21"/>
      <c r="H626" s="21"/>
      <c r="I626" s="4"/>
    </row>
    <row r="627" spans="1:9" ht="17.25" customHeight="1">
      <c r="A627" s="73">
        <v>180</v>
      </c>
      <c r="B627" s="71" t="s">
        <v>1353</v>
      </c>
      <c r="C627" s="72" t="s">
        <v>1462</v>
      </c>
      <c r="D627" s="20" t="s">
        <v>1354</v>
      </c>
      <c r="E627" s="20"/>
      <c r="F627" s="20"/>
      <c r="G627" s="20"/>
      <c r="H627" s="20"/>
      <c r="I627" s="4"/>
    </row>
    <row r="628" spans="1:9" ht="17.25" customHeight="1">
      <c r="A628" s="73"/>
      <c r="B628" s="71"/>
      <c r="C628" s="72"/>
      <c r="D628" s="20" t="s">
        <v>1355</v>
      </c>
      <c r="E628" s="20"/>
      <c r="F628" s="20"/>
      <c r="G628" s="20"/>
      <c r="H628" s="20"/>
      <c r="I628" s="4"/>
    </row>
    <row r="629" spans="1:9" ht="17.25" customHeight="1">
      <c r="A629" s="73"/>
      <c r="B629" s="71"/>
      <c r="C629" s="72"/>
      <c r="D629" s="20" t="s">
        <v>1356</v>
      </c>
      <c r="E629" s="20"/>
      <c r="F629" s="20"/>
      <c r="G629" s="20"/>
      <c r="H629" s="20"/>
      <c r="I629" s="4"/>
    </row>
    <row r="630" spans="1:9" ht="20.25" customHeight="1">
      <c r="A630" s="73">
        <v>181</v>
      </c>
      <c r="B630" s="71" t="s">
        <v>1357</v>
      </c>
      <c r="C630" s="71" t="s">
        <v>1463</v>
      </c>
      <c r="D630" s="20" t="s">
        <v>527</v>
      </c>
      <c r="E630" s="20"/>
      <c r="F630" s="20"/>
      <c r="G630" s="20"/>
      <c r="H630" s="20"/>
      <c r="I630" s="4"/>
    </row>
    <row r="631" spans="1:9" ht="20.25" customHeight="1">
      <c r="A631" s="73"/>
      <c r="B631" s="71"/>
      <c r="C631" s="71"/>
      <c r="D631" s="20" t="s">
        <v>528</v>
      </c>
      <c r="E631" s="20"/>
      <c r="F631" s="20"/>
      <c r="G631" s="20"/>
      <c r="H631" s="20"/>
      <c r="I631" s="4"/>
    </row>
    <row r="632" spans="1:9" ht="20.25" customHeight="1">
      <c r="A632" s="73"/>
      <c r="B632" s="71"/>
      <c r="C632" s="71"/>
      <c r="D632" s="20" t="s">
        <v>529</v>
      </c>
      <c r="E632" s="20"/>
      <c r="F632" s="20"/>
      <c r="G632" s="20"/>
      <c r="H632" s="20"/>
      <c r="I632" s="4"/>
    </row>
    <row r="633" spans="1:9" ht="34.5" customHeight="1">
      <c r="A633" s="41">
        <v>182</v>
      </c>
      <c r="B633" s="23" t="s">
        <v>1050</v>
      </c>
      <c r="C633" s="22" t="s">
        <v>1464</v>
      </c>
      <c r="D633" s="20" t="s">
        <v>1358</v>
      </c>
      <c r="E633" s="20"/>
      <c r="F633" s="20"/>
      <c r="G633" s="20"/>
      <c r="H633" s="20"/>
      <c r="I633" s="4"/>
    </row>
    <row r="634" spans="1:9" ht="36" customHeight="1">
      <c r="A634" s="41">
        <v>183</v>
      </c>
      <c r="B634" s="22" t="s">
        <v>1050</v>
      </c>
      <c r="C634" s="22" t="s">
        <v>1465</v>
      </c>
      <c r="D634" s="20" t="s">
        <v>0</v>
      </c>
      <c r="E634" s="20"/>
      <c r="F634" s="20"/>
      <c r="G634" s="20"/>
      <c r="H634" s="20"/>
      <c r="I634" s="4"/>
    </row>
    <row r="635" spans="1:9" ht="35.25" customHeight="1">
      <c r="A635" s="41">
        <v>184</v>
      </c>
      <c r="B635" s="22" t="s">
        <v>1050</v>
      </c>
      <c r="C635" s="22" t="s">
        <v>1466</v>
      </c>
      <c r="D635" s="20" t="s">
        <v>1</v>
      </c>
      <c r="E635" s="20"/>
      <c r="F635" s="20"/>
      <c r="G635" s="20"/>
      <c r="H635" s="20"/>
      <c r="I635" s="4"/>
    </row>
    <row r="636" spans="1:9" ht="38.25" customHeight="1">
      <c r="A636" s="41">
        <v>185</v>
      </c>
      <c r="B636" s="22" t="s">
        <v>1050</v>
      </c>
      <c r="C636" s="22" t="s">
        <v>1467</v>
      </c>
      <c r="D636" s="20" t="s">
        <v>2</v>
      </c>
      <c r="E636" s="20"/>
      <c r="F636" s="20"/>
      <c r="G636" s="20"/>
      <c r="H636" s="20"/>
      <c r="I636" s="4"/>
    </row>
    <row r="637" spans="1:9" ht="39" customHeight="1">
      <c r="A637" s="41">
        <v>186</v>
      </c>
      <c r="B637" s="22" t="s">
        <v>1050</v>
      </c>
      <c r="C637" s="22" t="s">
        <v>1468</v>
      </c>
      <c r="D637" s="20" t="s">
        <v>3</v>
      </c>
      <c r="E637" s="20"/>
      <c r="F637" s="20"/>
      <c r="G637" s="20"/>
      <c r="H637" s="20"/>
      <c r="I637" s="4"/>
    </row>
    <row r="638" spans="1:9" ht="20.25" customHeight="1">
      <c r="A638" s="73">
        <v>187</v>
      </c>
      <c r="B638" s="66" t="s">
        <v>1033</v>
      </c>
      <c r="C638" s="66" t="s">
        <v>1469</v>
      </c>
      <c r="D638" s="20" t="s">
        <v>4</v>
      </c>
      <c r="E638" s="20"/>
      <c r="F638" s="20"/>
      <c r="G638" s="20"/>
      <c r="H638" s="20"/>
      <c r="I638" s="4"/>
    </row>
    <row r="639" spans="1:9" ht="20.25" customHeight="1">
      <c r="A639" s="73"/>
      <c r="B639" s="66"/>
      <c r="C639" s="66"/>
      <c r="D639" s="20" t="s">
        <v>5</v>
      </c>
      <c r="E639" s="20"/>
      <c r="F639" s="20"/>
      <c r="G639" s="20"/>
      <c r="H639" s="20"/>
      <c r="I639" s="4"/>
    </row>
    <row r="640" spans="1:9" ht="37.5" customHeight="1">
      <c r="A640" s="41">
        <v>188</v>
      </c>
      <c r="B640" s="22" t="s">
        <v>1050</v>
      </c>
      <c r="C640" s="22" t="s">
        <v>1470</v>
      </c>
      <c r="D640" s="20" t="s">
        <v>6</v>
      </c>
      <c r="E640" s="20"/>
      <c r="F640" s="20"/>
      <c r="G640" s="20"/>
      <c r="H640" s="20"/>
      <c r="I640" s="4"/>
    </row>
    <row r="641" spans="1:9" ht="20.25" customHeight="1">
      <c r="A641" s="73">
        <v>189</v>
      </c>
      <c r="B641" s="66" t="s">
        <v>1050</v>
      </c>
      <c r="C641" s="66" t="s">
        <v>1471</v>
      </c>
      <c r="D641" s="20" t="s">
        <v>7</v>
      </c>
      <c r="E641" s="20"/>
      <c r="F641" s="20"/>
      <c r="G641" s="20"/>
      <c r="H641" s="20"/>
      <c r="I641" s="4"/>
    </row>
    <row r="642" spans="1:9" ht="20.25" customHeight="1">
      <c r="A642" s="73"/>
      <c r="B642" s="66"/>
      <c r="C642" s="66"/>
      <c r="D642" s="20" t="s">
        <v>8</v>
      </c>
      <c r="E642" s="20"/>
      <c r="F642" s="20"/>
      <c r="G642" s="20"/>
      <c r="H642" s="20"/>
      <c r="I642" s="4"/>
    </row>
    <row r="643" spans="1:9" ht="37.5" customHeight="1">
      <c r="A643" s="41">
        <v>190</v>
      </c>
      <c r="B643" s="22" t="s">
        <v>1050</v>
      </c>
      <c r="C643" s="22" t="s">
        <v>1472</v>
      </c>
      <c r="D643" s="20" t="s">
        <v>9</v>
      </c>
      <c r="E643" s="20"/>
      <c r="F643" s="20"/>
      <c r="G643" s="20"/>
      <c r="H643" s="20"/>
      <c r="I643" s="4"/>
    </row>
    <row r="644" spans="1:9" ht="20.25" customHeight="1">
      <c r="A644" s="73">
        <v>191</v>
      </c>
      <c r="B644" s="66" t="s">
        <v>1050</v>
      </c>
      <c r="C644" s="66" t="s">
        <v>1473</v>
      </c>
      <c r="D644" s="20" t="s">
        <v>10</v>
      </c>
      <c r="E644" s="20"/>
      <c r="F644" s="20"/>
      <c r="G644" s="20"/>
      <c r="H644" s="20"/>
      <c r="I644" s="4"/>
    </row>
    <row r="645" spans="1:9" ht="20.25" customHeight="1">
      <c r="A645" s="73"/>
      <c r="B645" s="66"/>
      <c r="C645" s="66"/>
      <c r="D645" s="20" t="s">
        <v>11</v>
      </c>
      <c r="E645" s="20"/>
      <c r="F645" s="20"/>
      <c r="G645" s="20"/>
      <c r="H645" s="20"/>
      <c r="I645" s="4"/>
    </row>
    <row r="646" spans="1:9" ht="20.25" customHeight="1">
      <c r="A646" s="73"/>
      <c r="B646" s="66"/>
      <c r="C646" s="66"/>
      <c r="D646" s="20" t="s">
        <v>12</v>
      </c>
      <c r="E646" s="20"/>
      <c r="F646" s="20"/>
      <c r="G646" s="20"/>
      <c r="H646" s="20"/>
      <c r="I646" s="4"/>
    </row>
    <row r="647" spans="1:9" ht="39" customHeight="1">
      <c r="A647" s="41">
        <v>192</v>
      </c>
      <c r="B647" s="22" t="s">
        <v>1050</v>
      </c>
      <c r="C647" s="22" t="s">
        <v>1474</v>
      </c>
      <c r="D647" s="20" t="s">
        <v>13</v>
      </c>
      <c r="E647" s="20"/>
      <c r="F647" s="20"/>
      <c r="G647" s="20"/>
      <c r="H647" s="20"/>
      <c r="I647" s="4"/>
    </row>
    <row r="648" spans="1:9" ht="36.75" customHeight="1">
      <c r="A648" s="41">
        <v>193</v>
      </c>
      <c r="B648" s="22" t="s">
        <v>1050</v>
      </c>
      <c r="C648" s="22" t="s">
        <v>1475</v>
      </c>
      <c r="D648" s="20" t="s">
        <v>14</v>
      </c>
      <c r="E648" s="20"/>
      <c r="F648" s="20"/>
      <c r="G648" s="20"/>
      <c r="H648" s="20"/>
      <c r="I648" s="4"/>
    </row>
    <row r="649" spans="1:8" ht="20.25" customHeight="1">
      <c r="A649" s="73">
        <v>194</v>
      </c>
      <c r="B649" s="66" t="s">
        <v>1050</v>
      </c>
      <c r="C649" s="66" t="s">
        <v>1476</v>
      </c>
      <c r="D649" s="20" t="s">
        <v>15</v>
      </c>
      <c r="E649" s="20"/>
      <c r="F649" s="20"/>
      <c r="G649" s="20"/>
      <c r="H649" s="20"/>
    </row>
    <row r="650" spans="1:8" ht="20.25" customHeight="1">
      <c r="A650" s="73"/>
      <c r="B650" s="66"/>
      <c r="C650" s="66"/>
      <c r="D650" s="20" t="s">
        <v>16</v>
      </c>
      <c r="E650" s="20"/>
      <c r="F650" s="20"/>
      <c r="G650" s="20"/>
      <c r="H650" s="20"/>
    </row>
    <row r="651" spans="1:8" ht="20.25" customHeight="1">
      <c r="A651" s="73"/>
      <c r="B651" s="66"/>
      <c r="C651" s="66"/>
      <c r="D651" s="37" t="s">
        <v>17</v>
      </c>
      <c r="E651" s="37"/>
      <c r="F651" s="37"/>
      <c r="G651" s="37"/>
      <c r="H651" s="37"/>
    </row>
  </sheetData>
  <mergeCells count="496">
    <mergeCell ref="A28:A29"/>
    <mergeCell ref="A21:A22"/>
    <mergeCell ref="A6:A8"/>
    <mergeCell ref="A4:A5"/>
    <mergeCell ref="A15:A20"/>
    <mergeCell ref="A54:A56"/>
    <mergeCell ref="A46:A47"/>
    <mergeCell ref="A40:A45"/>
    <mergeCell ref="A31:A33"/>
    <mergeCell ref="A48:A50"/>
    <mergeCell ref="A34:A36"/>
    <mergeCell ref="A37:A39"/>
    <mergeCell ref="A64:A67"/>
    <mergeCell ref="A61:A63"/>
    <mergeCell ref="A59:A60"/>
    <mergeCell ref="A57:A58"/>
    <mergeCell ref="A84:A85"/>
    <mergeCell ref="A82:A83"/>
    <mergeCell ref="A71:A73"/>
    <mergeCell ref="A68:A70"/>
    <mergeCell ref="A74:A75"/>
    <mergeCell ref="A76:A81"/>
    <mergeCell ref="A109:A111"/>
    <mergeCell ref="A107:A108"/>
    <mergeCell ref="A93:A95"/>
    <mergeCell ref="A88:A92"/>
    <mergeCell ref="A96:A97"/>
    <mergeCell ref="A231:A233"/>
    <mergeCell ref="A133:A135"/>
    <mergeCell ref="A130:A132"/>
    <mergeCell ref="A225:A226"/>
    <mergeCell ref="A219:A221"/>
    <mergeCell ref="A222:A223"/>
    <mergeCell ref="A214:A215"/>
    <mergeCell ref="A208:A210"/>
    <mergeCell ref="A202:A204"/>
    <mergeCell ref="A196:A198"/>
    <mergeCell ref="A641:A642"/>
    <mergeCell ref="A644:A646"/>
    <mergeCell ref="A649:A651"/>
    <mergeCell ref="A234:A236"/>
    <mergeCell ref="A625:A626"/>
    <mergeCell ref="A627:A629"/>
    <mergeCell ref="A630:A632"/>
    <mergeCell ref="A638:A639"/>
    <mergeCell ref="A246:A247"/>
    <mergeCell ref="A240:A242"/>
    <mergeCell ref="B638:B639"/>
    <mergeCell ref="B641:B642"/>
    <mergeCell ref="B644:B646"/>
    <mergeCell ref="B649:B651"/>
    <mergeCell ref="C649:C651"/>
    <mergeCell ref="C644:C646"/>
    <mergeCell ref="C641:C642"/>
    <mergeCell ref="C638:C639"/>
    <mergeCell ref="B630:B632"/>
    <mergeCell ref="C630:C632"/>
    <mergeCell ref="B627:B629"/>
    <mergeCell ref="C627:C629"/>
    <mergeCell ref="B625:B626"/>
    <mergeCell ref="C625:C626"/>
    <mergeCell ref="A251:A252"/>
    <mergeCell ref="B251:B252"/>
    <mergeCell ref="C251:C252"/>
    <mergeCell ref="A257:A259"/>
    <mergeCell ref="B257:B259"/>
    <mergeCell ref="C257:C259"/>
    <mergeCell ref="B253:B256"/>
    <mergeCell ref="A253:A256"/>
    <mergeCell ref="B246:B247"/>
    <mergeCell ref="C246:C247"/>
    <mergeCell ref="A248:A250"/>
    <mergeCell ref="B248:B250"/>
    <mergeCell ref="C248:C250"/>
    <mergeCell ref="B240:B242"/>
    <mergeCell ref="C240:C242"/>
    <mergeCell ref="A243:A245"/>
    <mergeCell ref="B243:B245"/>
    <mergeCell ref="C243:C245"/>
    <mergeCell ref="C231:C233"/>
    <mergeCell ref="B234:B236"/>
    <mergeCell ref="C234:C236"/>
    <mergeCell ref="B237:B239"/>
    <mergeCell ref="C237:C239"/>
    <mergeCell ref="B231:B233"/>
    <mergeCell ref="B225:B226"/>
    <mergeCell ref="C225:C226"/>
    <mergeCell ref="A227:A229"/>
    <mergeCell ref="B227:B229"/>
    <mergeCell ref="C227:C229"/>
    <mergeCell ref="B219:B221"/>
    <mergeCell ref="C219:C221"/>
    <mergeCell ref="B222:B223"/>
    <mergeCell ref="C222:C223"/>
    <mergeCell ref="B214:B215"/>
    <mergeCell ref="C214:C215"/>
    <mergeCell ref="A216:A218"/>
    <mergeCell ref="B216:B218"/>
    <mergeCell ref="C216:C218"/>
    <mergeCell ref="B208:B210"/>
    <mergeCell ref="C208:C210"/>
    <mergeCell ref="A211:A213"/>
    <mergeCell ref="B211:B213"/>
    <mergeCell ref="C211:C213"/>
    <mergeCell ref="B202:B204"/>
    <mergeCell ref="C202:C204"/>
    <mergeCell ref="A205:A207"/>
    <mergeCell ref="B205:B207"/>
    <mergeCell ref="C205:C207"/>
    <mergeCell ref="B196:B198"/>
    <mergeCell ref="C196:C198"/>
    <mergeCell ref="A199:A201"/>
    <mergeCell ref="B199:B201"/>
    <mergeCell ref="C199:C201"/>
    <mergeCell ref="A191:A193"/>
    <mergeCell ref="B191:B193"/>
    <mergeCell ref="C191:C193"/>
    <mergeCell ref="A194:A195"/>
    <mergeCell ref="B194:B195"/>
    <mergeCell ref="C194:C195"/>
    <mergeCell ref="A185:A187"/>
    <mergeCell ref="B185:B187"/>
    <mergeCell ref="C185:C187"/>
    <mergeCell ref="A188:A190"/>
    <mergeCell ref="B188:B190"/>
    <mergeCell ref="C188:C190"/>
    <mergeCell ref="A179:A181"/>
    <mergeCell ref="B179:B181"/>
    <mergeCell ref="C179:C181"/>
    <mergeCell ref="A182:A184"/>
    <mergeCell ref="B182:B184"/>
    <mergeCell ref="C182:C184"/>
    <mergeCell ref="A172:A174"/>
    <mergeCell ref="B172:B174"/>
    <mergeCell ref="C172:C174"/>
    <mergeCell ref="A176:A178"/>
    <mergeCell ref="B176:B178"/>
    <mergeCell ref="C176:C178"/>
    <mergeCell ref="A167:A168"/>
    <mergeCell ref="A169:A171"/>
    <mergeCell ref="B167:B168"/>
    <mergeCell ref="C167:C168"/>
    <mergeCell ref="B169:B171"/>
    <mergeCell ref="C169:C171"/>
    <mergeCell ref="A162:A163"/>
    <mergeCell ref="B162:B163"/>
    <mergeCell ref="C162:C163"/>
    <mergeCell ref="A165:A166"/>
    <mergeCell ref="B165:B166"/>
    <mergeCell ref="C165:C166"/>
    <mergeCell ref="A150:A155"/>
    <mergeCell ref="B150:B155"/>
    <mergeCell ref="C150:C155"/>
    <mergeCell ref="A159:A161"/>
    <mergeCell ref="B159:B161"/>
    <mergeCell ref="C159:C161"/>
    <mergeCell ref="A142:A143"/>
    <mergeCell ref="B142:B143"/>
    <mergeCell ref="C142:C143"/>
    <mergeCell ref="A144:A149"/>
    <mergeCell ref="B144:B149"/>
    <mergeCell ref="C144:C149"/>
    <mergeCell ref="A136:A138"/>
    <mergeCell ref="B136:B138"/>
    <mergeCell ref="C136:C138"/>
    <mergeCell ref="A139:A141"/>
    <mergeCell ref="B139:B141"/>
    <mergeCell ref="C139:C141"/>
    <mergeCell ref="C130:C132"/>
    <mergeCell ref="B130:B132"/>
    <mergeCell ref="C133:C135"/>
    <mergeCell ref="B133:B135"/>
    <mergeCell ref="A120:A122"/>
    <mergeCell ref="B120:B122"/>
    <mergeCell ref="C120:C122"/>
    <mergeCell ref="A126:A128"/>
    <mergeCell ref="B126:B128"/>
    <mergeCell ref="C126:C128"/>
    <mergeCell ref="A112:A114"/>
    <mergeCell ref="B112:B114"/>
    <mergeCell ref="C112:C114"/>
    <mergeCell ref="A115:A116"/>
    <mergeCell ref="B115:B116"/>
    <mergeCell ref="C115:C116"/>
    <mergeCell ref="B107:B108"/>
    <mergeCell ref="C107:C108"/>
    <mergeCell ref="B109:B111"/>
    <mergeCell ref="C109:C111"/>
    <mergeCell ref="B96:B97"/>
    <mergeCell ref="C96:C97"/>
    <mergeCell ref="A98:A106"/>
    <mergeCell ref="B98:B106"/>
    <mergeCell ref="C98:C106"/>
    <mergeCell ref="B88:B92"/>
    <mergeCell ref="C88:C92"/>
    <mergeCell ref="B93:B95"/>
    <mergeCell ref="C93:C95"/>
    <mergeCell ref="C82:C83"/>
    <mergeCell ref="B82:B83"/>
    <mergeCell ref="B84:B85"/>
    <mergeCell ref="C84:C85"/>
    <mergeCell ref="B74:B75"/>
    <mergeCell ref="C74:C75"/>
    <mergeCell ref="B76:B81"/>
    <mergeCell ref="C76:C81"/>
    <mergeCell ref="B71:B73"/>
    <mergeCell ref="C71:C73"/>
    <mergeCell ref="B21:B22"/>
    <mergeCell ref="C21:C22"/>
    <mergeCell ref="C23:C25"/>
    <mergeCell ref="C64:C67"/>
    <mergeCell ref="B64:B67"/>
    <mergeCell ref="C68:C70"/>
    <mergeCell ref="B68:B70"/>
    <mergeCell ref="C59:C60"/>
    <mergeCell ref="B59:B60"/>
    <mergeCell ref="C61:C63"/>
    <mergeCell ref="B61:B63"/>
    <mergeCell ref="C54:C56"/>
    <mergeCell ref="B54:B56"/>
    <mergeCell ref="B57:B58"/>
    <mergeCell ref="C57:C58"/>
    <mergeCell ref="B48:B50"/>
    <mergeCell ref="C48:C50"/>
    <mergeCell ref="A51:A53"/>
    <mergeCell ref="B51:B53"/>
    <mergeCell ref="C51:C53"/>
    <mergeCell ref="C40:C45"/>
    <mergeCell ref="B40:B45"/>
    <mergeCell ref="B46:B47"/>
    <mergeCell ref="C46:C47"/>
    <mergeCell ref="B34:B36"/>
    <mergeCell ref="C34:C36"/>
    <mergeCell ref="C37:C39"/>
    <mergeCell ref="B37:B39"/>
    <mergeCell ref="C31:C33"/>
    <mergeCell ref="B31:B33"/>
    <mergeCell ref="B4:B5"/>
    <mergeCell ref="C4:C5"/>
    <mergeCell ref="B6:B8"/>
    <mergeCell ref="C6:C8"/>
    <mergeCell ref="B28:B29"/>
    <mergeCell ref="C28:C29"/>
    <mergeCell ref="B15:B20"/>
    <mergeCell ref="C15:C20"/>
    <mergeCell ref="A2:H2"/>
    <mergeCell ref="B9:B14"/>
    <mergeCell ref="C9:C14"/>
    <mergeCell ref="A9:A14"/>
    <mergeCell ref="B23:B25"/>
    <mergeCell ref="A23:A25"/>
    <mergeCell ref="B26:B27"/>
    <mergeCell ref="C26:C27"/>
    <mergeCell ref="A26:A27"/>
    <mergeCell ref="C253:C256"/>
    <mergeCell ref="A260:A262"/>
    <mergeCell ref="B260:B262"/>
    <mergeCell ref="C260:C262"/>
    <mergeCell ref="A263:A265"/>
    <mergeCell ref="B263:B265"/>
    <mergeCell ref="C263:C265"/>
    <mergeCell ref="A266:A268"/>
    <mergeCell ref="B266:B268"/>
    <mergeCell ref="C266:C268"/>
    <mergeCell ref="A269:A271"/>
    <mergeCell ref="B269:B271"/>
    <mergeCell ref="C269:C271"/>
    <mergeCell ref="A272:A274"/>
    <mergeCell ref="B272:B274"/>
    <mergeCell ref="C272:C274"/>
    <mergeCell ref="A275:A280"/>
    <mergeCell ref="B275:B280"/>
    <mergeCell ref="C275:C280"/>
    <mergeCell ref="A281:A283"/>
    <mergeCell ref="B281:B283"/>
    <mergeCell ref="C281:C283"/>
    <mergeCell ref="A284:A289"/>
    <mergeCell ref="B284:B289"/>
    <mergeCell ref="C284:C289"/>
    <mergeCell ref="A290:A292"/>
    <mergeCell ref="B290:B292"/>
    <mergeCell ref="C290:C292"/>
    <mergeCell ref="A294:A299"/>
    <mergeCell ref="B294:B299"/>
    <mergeCell ref="C294:C299"/>
    <mergeCell ref="A300:A302"/>
    <mergeCell ref="B300:B302"/>
    <mergeCell ref="C300:C302"/>
    <mergeCell ref="A303:A305"/>
    <mergeCell ref="B303:B305"/>
    <mergeCell ref="C303:C305"/>
    <mergeCell ref="A306:A308"/>
    <mergeCell ref="B306:B308"/>
    <mergeCell ref="C306:C308"/>
    <mergeCell ref="A309:A311"/>
    <mergeCell ref="B309:B311"/>
    <mergeCell ref="C309:C311"/>
    <mergeCell ref="A312:A317"/>
    <mergeCell ref="B312:B317"/>
    <mergeCell ref="C312:C317"/>
    <mergeCell ref="A318:A319"/>
    <mergeCell ref="B318:B319"/>
    <mergeCell ref="C318:C319"/>
    <mergeCell ref="A320:A322"/>
    <mergeCell ref="B320:B322"/>
    <mergeCell ref="C320:C322"/>
    <mergeCell ref="A323:A325"/>
    <mergeCell ref="B323:B325"/>
    <mergeCell ref="C323:C325"/>
    <mergeCell ref="A326:A331"/>
    <mergeCell ref="B326:B331"/>
    <mergeCell ref="C326:C331"/>
    <mergeCell ref="A332:A334"/>
    <mergeCell ref="B332:B334"/>
    <mergeCell ref="C332:C334"/>
    <mergeCell ref="A335:A340"/>
    <mergeCell ref="B335:B340"/>
    <mergeCell ref="C335:C340"/>
    <mergeCell ref="A341:A343"/>
    <mergeCell ref="B341:B343"/>
    <mergeCell ref="C341:C343"/>
    <mergeCell ref="A344:A349"/>
    <mergeCell ref="B344:B349"/>
    <mergeCell ref="C344:C349"/>
    <mergeCell ref="A350:A352"/>
    <mergeCell ref="B350:B352"/>
    <mergeCell ref="C350:C352"/>
    <mergeCell ref="A353:A364"/>
    <mergeCell ref="B353:B364"/>
    <mergeCell ref="C353:C364"/>
    <mergeCell ref="A365:A376"/>
    <mergeCell ref="B365:B376"/>
    <mergeCell ref="C365:C376"/>
    <mergeCell ref="A377:A378"/>
    <mergeCell ref="B377:B378"/>
    <mergeCell ref="C377:C378"/>
    <mergeCell ref="A379:A383"/>
    <mergeCell ref="B379:B383"/>
    <mergeCell ref="C379:C383"/>
    <mergeCell ref="A384:A386"/>
    <mergeCell ref="B384:B386"/>
    <mergeCell ref="C384:C386"/>
    <mergeCell ref="A387:A389"/>
    <mergeCell ref="B387:B389"/>
    <mergeCell ref="C387:C389"/>
    <mergeCell ref="A390:A392"/>
    <mergeCell ref="B390:B392"/>
    <mergeCell ref="C390:C392"/>
    <mergeCell ref="A393:A395"/>
    <mergeCell ref="B393:B395"/>
    <mergeCell ref="C393:C395"/>
    <mergeCell ref="A396:A398"/>
    <mergeCell ref="B396:B398"/>
    <mergeCell ref="C396:C398"/>
    <mergeCell ref="A399:A400"/>
    <mergeCell ref="B399:B400"/>
    <mergeCell ref="C399:C400"/>
    <mergeCell ref="A401:A402"/>
    <mergeCell ref="B401:B402"/>
    <mergeCell ref="C401:C402"/>
    <mergeCell ref="A404:A405"/>
    <mergeCell ref="B404:B405"/>
    <mergeCell ref="C404:C405"/>
    <mergeCell ref="A406:A408"/>
    <mergeCell ref="B406:B408"/>
    <mergeCell ref="C406:C408"/>
    <mergeCell ref="A409:A412"/>
    <mergeCell ref="B409:B412"/>
    <mergeCell ref="C409:C412"/>
    <mergeCell ref="C413:C418"/>
    <mergeCell ref="B413:B418"/>
    <mergeCell ref="A413:A418"/>
    <mergeCell ref="A419:A424"/>
    <mergeCell ref="B419:B424"/>
    <mergeCell ref="C419:C424"/>
    <mergeCell ref="A425:A430"/>
    <mergeCell ref="B425:B430"/>
    <mergeCell ref="C425:C430"/>
    <mergeCell ref="A431:A433"/>
    <mergeCell ref="B431:B433"/>
    <mergeCell ref="C431:C433"/>
    <mergeCell ref="A434:A436"/>
    <mergeCell ref="B434:B436"/>
    <mergeCell ref="C434:C436"/>
    <mergeCell ref="A437:A439"/>
    <mergeCell ref="B437:B439"/>
    <mergeCell ref="C437:C439"/>
    <mergeCell ref="A440:A442"/>
    <mergeCell ref="B440:B442"/>
    <mergeCell ref="C440:C442"/>
    <mergeCell ref="A443:A445"/>
    <mergeCell ref="B443:B445"/>
    <mergeCell ref="C443:C445"/>
    <mergeCell ref="A446:A448"/>
    <mergeCell ref="B446:B448"/>
    <mergeCell ref="C446:C448"/>
    <mergeCell ref="A449:A451"/>
    <mergeCell ref="B449:B451"/>
    <mergeCell ref="C449:C451"/>
    <mergeCell ref="A452:A454"/>
    <mergeCell ref="B452:B454"/>
    <mergeCell ref="C452:C454"/>
    <mergeCell ref="A455:A457"/>
    <mergeCell ref="B455:B457"/>
    <mergeCell ref="C455:C457"/>
    <mergeCell ref="A458:A460"/>
    <mergeCell ref="B458:B460"/>
    <mergeCell ref="C458:C460"/>
    <mergeCell ref="A461:A466"/>
    <mergeCell ref="B461:B466"/>
    <mergeCell ref="C461:C466"/>
    <mergeCell ref="A467:A469"/>
    <mergeCell ref="B467:B469"/>
    <mergeCell ref="C467:C469"/>
    <mergeCell ref="A470:A472"/>
    <mergeCell ref="B470:B472"/>
    <mergeCell ref="C470:C472"/>
    <mergeCell ref="A473:A474"/>
    <mergeCell ref="B473:B474"/>
    <mergeCell ref="C473:C474"/>
    <mergeCell ref="A475:A477"/>
    <mergeCell ref="B475:B477"/>
    <mergeCell ref="C475:C477"/>
    <mergeCell ref="A478:A480"/>
    <mergeCell ref="B478:B480"/>
    <mergeCell ref="C478:C480"/>
    <mergeCell ref="A481:A489"/>
    <mergeCell ref="B481:B489"/>
    <mergeCell ref="C481:C489"/>
    <mergeCell ref="A490:A495"/>
    <mergeCell ref="B490:B495"/>
    <mergeCell ref="C490:C495"/>
    <mergeCell ref="A505:A507"/>
    <mergeCell ref="B505:B507"/>
    <mergeCell ref="C505:C507"/>
    <mergeCell ref="A496:A498"/>
    <mergeCell ref="B496:B498"/>
    <mergeCell ref="C496:C498"/>
    <mergeCell ref="A499:A501"/>
    <mergeCell ref="B499:B501"/>
    <mergeCell ref="C499:C501"/>
    <mergeCell ref="A517:A519"/>
    <mergeCell ref="B517:B519"/>
    <mergeCell ref="C517:C519"/>
    <mergeCell ref="A514:A515"/>
    <mergeCell ref="B514:B515"/>
    <mergeCell ref="C514:C515"/>
    <mergeCell ref="A237:A239"/>
    <mergeCell ref="A511:A513"/>
    <mergeCell ref="B511:B513"/>
    <mergeCell ref="C511:C513"/>
    <mergeCell ref="A508:A510"/>
    <mergeCell ref="B508:B510"/>
    <mergeCell ref="C508:C510"/>
    <mergeCell ref="A502:A504"/>
    <mergeCell ref="B502:B504"/>
    <mergeCell ref="C502:C504"/>
    <mergeCell ref="A520:A522"/>
    <mergeCell ref="B520:B522"/>
    <mergeCell ref="C520:C522"/>
    <mergeCell ref="A523:A525"/>
    <mergeCell ref="B523:B525"/>
    <mergeCell ref="C523:C525"/>
    <mergeCell ref="A526:A528"/>
    <mergeCell ref="B526:B528"/>
    <mergeCell ref="C526:C528"/>
    <mergeCell ref="A529:A531"/>
    <mergeCell ref="B529:B531"/>
    <mergeCell ref="C529:C531"/>
    <mergeCell ref="A532:A537"/>
    <mergeCell ref="B532:B537"/>
    <mergeCell ref="C532:C537"/>
    <mergeCell ref="A538:A561"/>
    <mergeCell ref="B538:B561"/>
    <mergeCell ref="C538:C561"/>
    <mergeCell ref="A562:A563"/>
    <mergeCell ref="B562:B563"/>
    <mergeCell ref="C562:C563"/>
    <mergeCell ref="A564:A567"/>
    <mergeCell ref="B564:B567"/>
    <mergeCell ref="C564:C567"/>
    <mergeCell ref="A568:A571"/>
    <mergeCell ref="B568:B571"/>
    <mergeCell ref="C568:C571"/>
    <mergeCell ref="A572:A573"/>
    <mergeCell ref="B572:B573"/>
    <mergeCell ref="C572:C573"/>
    <mergeCell ref="A604:A624"/>
    <mergeCell ref="B604:B624"/>
    <mergeCell ref="C604:C624"/>
    <mergeCell ref="A574:A591"/>
    <mergeCell ref="B574:B591"/>
    <mergeCell ref="C574:C591"/>
    <mergeCell ref="A592:A603"/>
    <mergeCell ref="B592:B603"/>
    <mergeCell ref="C592:C603"/>
  </mergeCells>
  <printOptions horizontalCentered="1"/>
  <pageMargins left="0.25" right="0.34" top="0.31496062992125984" bottom="0.44" header="0.15748031496062992" footer="0.196850393700787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2014-08-01T08:38:12Z</cp:lastPrinted>
  <dcterms:created xsi:type="dcterms:W3CDTF">2011-05-20T11:21:03Z</dcterms:created>
  <dcterms:modified xsi:type="dcterms:W3CDTF">2014-08-01T13:42:01Z</dcterms:modified>
  <cp:category/>
  <cp:version/>
  <cp:contentType/>
  <cp:contentStatus/>
</cp:coreProperties>
</file>