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<sst xmlns="http://schemas.openxmlformats.org/spreadsheetml/2006/main" count="23" uniqueCount="23">
  <si>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</si>
  <si>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行政能力测试成绩</t>
  </si>
  <si>
    <t>沈金萍</t>
  </si>
  <si>
    <t>宴敏</t>
  </si>
  <si>
    <t>段双梅</t>
  </si>
  <si>
    <t>邹璞</t>
  </si>
  <si>
    <t>陈雪娇</t>
  </si>
  <si>
    <t>罗金秋</t>
  </si>
  <si>
    <t>柳诗</t>
  </si>
  <si>
    <t>段平静</t>
  </si>
  <si>
    <t>王焱</t>
  </si>
  <si>
    <t>李世艳</t>
  </si>
  <si>
    <t>王睿</t>
  </si>
  <si>
    <t>雷连翠</t>
  </si>
  <si>
    <t>刘文福</t>
  </si>
  <si>
    <t>杨苏艳</t>
  </si>
  <si>
    <t>陈鑫烁</t>
  </si>
  <si>
    <t>段登华</t>
  </si>
  <si>
    <t>何建梅</t>
  </si>
  <si>
    <t>周兆玲</t>
  </si>
  <si>
    <t>申论</t>
  </si>
  <si>
    <t>总分</t>
  </si>
  <si>
    <t>第七届“华图杯”公务员素质大赛成绩表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</si>
</sst>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6.375" style="0" customWidth="1"/>
    <col min="2" max="2" width="13.375" style="0" customWidth="1"/>
    <col min="3" max="3" width="17.375" style="0" customWidth="1"/>
    <col min="4" max="4" width="24.375" style="0" customWidth="1"/>
  </cols>
  <sheetData>
    <row r="1" spans="1:4" ht="36" customHeight="1">
      <c r="A1" s="5" t="s">
        <v>22</v>
      </c>
      <c r="B1" s="6"/>
      <c r="C1" s="6"/>
      <c r="D1" s="7"/>
    </row>
    <row r="2" spans="1:4" ht="22.5" customHeight="1">
      <c r="A2" s="2" t="s">
        <v>0</v>
      </c>
      <c r="B2" s="2" t="s">
        <v>20</v>
      </c>
      <c r="C2" s="2" t="s">
        <v>1</v>
      </c>
      <c r="D2" s="4" t="s">
        <v>21</v>
      </c>
    </row>
    <row r="3" spans="1:4" ht="18" customHeight="1">
      <c r="A3" s="3" t="s">
        <v>16</v>
      </c>
      <c r="B3" s="3">
        <v>42.5</v>
      </c>
      <c r="C3" s="3">
        <v>57.03</v>
      </c>
      <c r="D3" s="3">
        <f aca="true" t="shared" si="0" ref="D3:D20">SUM(B3:C3)</f>
        <v>99.53</v>
      </c>
    </row>
    <row r="4" spans="1:4" ht="18" customHeight="1">
      <c r="A4" s="3" t="s">
        <v>15</v>
      </c>
      <c r="B4" s="3">
        <v>41</v>
      </c>
      <c r="C4" s="3">
        <v>53.33</v>
      </c>
      <c r="D4" s="3">
        <f t="shared" si="0"/>
        <v>94.33</v>
      </c>
    </row>
    <row r="5" spans="1:4" ht="18" customHeight="1">
      <c r="A5" s="3" t="s">
        <v>18</v>
      </c>
      <c r="B5" s="3">
        <v>40</v>
      </c>
      <c r="C5" s="3">
        <v>51.85</v>
      </c>
      <c r="D5" s="3">
        <f t="shared" si="0"/>
        <v>91.85</v>
      </c>
    </row>
    <row r="6" spans="1:4" ht="18" customHeight="1">
      <c r="A6" s="3" t="s">
        <v>10</v>
      </c>
      <c r="B6" s="3">
        <v>45</v>
      </c>
      <c r="C6" s="3">
        <v>45.93</v>
      </c>
      <c r="D6" s="3">
        <f t="shared" si="0"/>
        <v>90.93</v>
      </c>
    </row>
    <row r="7" spans="1:4" ht="18" customHeight="1">
      <c r="A7" s="3" t="s">
        <v>3</v>
      </c>
      <c r="B7" s="3">
        <v>35.5</v>
      </c>
      <c r="C7" s="3">
        <v>53.33</v>
      </c>
      <c r="D7" s="3">
        <f t="shared" si="0"/>
        <v>88.83</v>
      </c>
    </row>
    <row r="8" spans="1:4" ht="18" customHeight="1">
      <c r="A8" s="3" t="s">
        <v>17</v>
      </c>
      <c r="B8" s="3">
        <v>38</v>
      </c>
      <c r="C8" s="3">
        <v>48.14</v>
      </c>
      <c r="D8" s="3">
        <f t="shared" si="0"/>
        <v>86.14</v>
      </c>
    </row>
    <row r="9" spans="1:4" ht="18" customHeight="1">
      <c r="A9" s="3" t="s">
        <v>6</v>
      </c>
      <c r="B9" s="3">
        <v>32.5</v>
      </c>
      <c r="C9" s="3">
        <v>51.85</v>
      </c>
      <c r="D9" s="3">
        <f t="shared" si="0"/>
        <v>84.35</v>
      </c>
    </row>
    <row r="10" spans="1:4" s="1" customFormat="1" ht="18" customHeight="1">
      <c r="A10" s="3" t="s">
        <v>4</v>
      </c>
      <c r="B10" s="3">
        <v>41</v>
      </c>
      <c r="C10" s="3">
        <v>42.22</v>
      </c>
      <c r="D10" s="3">
        <f t="shared" si="0"/>
        <v>83.22</v>
      </c>
    </row>
    <row r="11" spans="1:4" s="1" customFormat="1" ht="18" customHeight="1">
      <c r="A11" s="3" t="s">
        <v>2</v>
      </c>
      <c r="B11" s="3">
        <v>36.5</v>
      </c>
      <c r="C11" s="3">
        <v>44.44</v>
      </c>
      <c r="D11" s="3">
        <f t="shared" si="0"/>
        <v>80.94</v>
      </c>
    </row>
    <row r="12" spans="1:4" ht="18" customHeight="1">
      <c r="A12" s="3" t="s">
        <v>12</v>
      </c>
      <c r="B12" s="3">
        <v>34</v>
      </c>
      <c r="C12" s="3">
        <v>45.93</v>
      </c>
      <c r="D12" s="3">
        <f t="shared" si="0"/>
        <v>79.93</v>
      </c>
    </row>
    <row r="13" spans="1:4" ht="18" customHeight="1">
      <c r="A13" s="3" t="s">
        <v>7</v>
      </c>
      <c r="B13" s="3">
        <v>29</v>
      </c>
      <c r="C13" s="3">
        <v>48.14</v>
      </c>
      <c r="D13" s="3">
        <f t="shared" si="0"/>
        <v>77.14</v>
      </c>
    </row>
    <row r="14" spans="1:4" ht="18" customHeight="1">
      <c r="A14" s="3" t="s">
        <v>11</v>
      </c>
      <c r="B14" s="3">
        <v>31</v>
      </c>
      <c r="C14" s="3">
        <v>44.44</v>
      </c>
      <c r="D14" s="3">
        <f t="shared" si="0"/>
        <v>75.44</v>
      </c>
    </row>
    <row r="15" spans="1:4" ht="18" customHeight="1">
      <c r="A15" s="3" t="s">
        <v>19</v>
      </c>
      <c r="B15" s="3">
        <v>24</v>
      </c>
      <c r="C15" s="3">
        <v>47.41</v>
      </c>
      <c r="D15" s="3">
        <f t="shared" si="0"/>
        <v>71.41</v>
      </c>
    </row>
    <row r="16" spans="1:4" ht="18" customHeight="1">
      <c r="A16" s="3" t="s">
        <v>5</v>
      </c>
      <c r="B16" s="3">
        <v>30</v>
      </c>
      <c r="C16" s="3">
        <v>40.74</v>
      </c>
      <c r="D16" s="3">
        <f t="shared" si="0"/>
        <v>70.74000000000001</v>
      </c>
    </row>
    <row r="17" spans="1:4" ht="18" customHeight="1">
      <c r="A17" s="3" t="s">
        <v>13</v>
      </c>
      <c r="B17" s="3">
        <v>31.5</v>
      </c>
      <c r="C17" s="3">
        <v>37.03</v>
      </c>
      <c r="D17" s="3">
        <f t="shared" si="0"/>
        <v>68.53</v>
      </c>
    </row>
    <row r="18" spans="1:4" s="1" customFormat="1" ht="18" customHeight="1">
      <c r="A18" s="3" t="s">
        <v>9</v>
      </c>
      <c r="B18" s="3"/>
      <c r="C18" s="3">
        <v>63.7</v>
      </c>
      <c r="D18" s="3">
        <f t="shared" si="0"/>
        <v>63.7</v>
      </c>
    </row>
    <row r="19" spans="1:4" ht="18" customHeight="1">
      <c r="A19" s="3" t="s">
        <v>14</v>
      </c>
      <c r="B19" s="3">
        <v>21</v>
      </c>
      <c r="C19" s="3">
        <v>37.78</v>
      </c>
      <c r="D19" s="3">
        <f t="shared" si="0"/>
        <v>58.78</v>
      </c>
    </row>
    <row r="20" spans="1:4" ht="18" customHeight="1">
      <c r="A20" s="3" t="s">
        <v>8</v>
      </c>
      <c r="B20" s="3"/>
      <c r="C20" s="3">
        <v>47.41</v>
      </c>
      <c r="D20" s="3">
        <f t="shared" si="0"/>
        <v>47.41</v>
      </c>
    </row>
  </sheetData>
  <sheetProtection/>
  <mergeCells count="1">
    <mergeCell ref="A1:D1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WinXP</cp:lastModifiedBy>
  <dcterms:created xsi:type="dcterms:W3CDTF">2012-06-06T01:30:27Z</dcterms:created>
  <dcterms:modified xsi:type="dcterms:W3CDTF">2013-11-04T06:21:00Z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