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申请" sheetId="1" r:id="rId1"/>
  </sheets>
  <definedNames>
    <definedName name="OLE_LINK1" localSheetId="0">'计划申请'!$H$9</definedName>
    <definedName name="_xlnm.Print_Titles" localSheetId="0">'计划申请'!$1:$4</definedName>
  </definedNames>
  <calcPr fullCalcOnLoad="1"/>
</workbook>
</file>

<file path=xl/sharedStrings.xml><?xml version="1.0" encoding="utf-8"?>
<sst xmlns="http://schemas.openxmlformats.org/spreadsheetml/2006/main" count="389" uniqueCount="211">
  <si>
    <t>1 </t>
  </si>
  <si>
    <t>生物研究室</t>
  </si>
  <si>
    <t>亚麻育种研究室</t>
  </si>
  <si>
    <t>农学相关专业</t>
  </si>
  <si>
    <t>向日葵研究一室</t>
  </si>
  <si>
    <t>笔试、面试</t>
  </si>
  <si>
    <t>向日葵研究二室</t>
  </si>
  <si>
    <t>生物技术</t>
  </si>
  <si>
    <t>大麻研究室</t>
  </si>
  <si>
    <t>南瓜研究室</t>
  </si>
  <si>
    <t>作物遗传育种</t>
  </si>
  <si>
    <t>遗传育种</t>
  </si>
  <si>
    <t>黑龙江省农业科学院园艺分院</t>
  </si>
  <si>
    <t>瓜类研究室</t>
  </si>
  <si>
    <t>蔬菜学</t>
  </si>
  <si>
    <t>具备较强的材料撰写能力</t>
  </si>
  <si>
    <t>杂草研究室</t>
  </si>
  <si>
    <t>鼠害研究室</t>
  </si>
  <si>
    <t>黑龙江省农业科学院植物保护研究所</t>
  </si>
  <si>
    <t>植物保护</t>
  </si>
  <si>
    <t>昆虫研究室</t>
  </si>
  <si>
    <t>博士研究生</t>
  </si>
  <si>
    <t>黑龙江省农业科学院大豆研究所</t>
  </si>
  <si>
    <t>英语六级以上</t>
  </si>
  <si>
    <t>耕作栽培研究室</t>
  </si>
  <si>
    <t>育种研究室</t>
  </si>
  <si>
    <t>能从事田间工作和下乡蹲点</t>
  </si>
  <si>
    <t>经济管理、计算机、法律、公共管理</t>
  </si>
  <si>
    <t>农业经济、农村区域发展</t>
  </si>
  <si>
    <t>硕士研究生</t>
  </si>
  <si>
    <t>食品工程</t>
  </si>
  <si>
    <t>食品科学与工程相关</t>
  </si>
  <si>
    <t>稻米加工</t>
  </si>
  <si>
    <t>食品贮运加工相关</t>
  </si>
  <si>
    <t>杂粮加工</t>
  </si>
  <si>
    <t>功能食品</t>
  </si>
  <si>
    <t>食品化学相关</t>
  </si>
  <si>
    <t>果蔬加工</t>
  </si>
  <si>
    <t>果蔬加工相关</t>
  </si>
  <si>
    <t>应届</t>
  </si>
  <si>
    <t>科研岗位</t>
  </si>
  <si>
    <t>本硕博连读</t>
  </si>
  <si>
    <t>具有专业英语翻译水平</t>
  </si>
  <si>
    <t>笔试、面试</t>
  </si>
  <si>
    <t>水稻育种研究室</t>
  </si>
  <si>
    <t>植保研究室</t>
  </si>
  <si>
    <t>植物病理</t>
  </si>
  <si>
    <t>大豆育种研究室</t>
  </si>
  <si>
    <t>遗传育种</t>
  </si>
  <si>
    <t>作物育种</t>
  </si>
  <si>
    <t>特种稻研究室</t>
  </si>
  <si>
    <t>玉米研究所</t>
  </si>
  <si>
    <t>作物育种研究所</t>
  </si>
  <si>
    <t>大麻研究所</t>
  </si>
  <si>
    <t>果树植保研究</t>
  </si>
  <si>
    <t>生物技术研究</t>
  </si>
  <si>
    <t>果树育种研究</t>
  </si>
  <si>
    <t>财务管理</t>
  </si>
  <si>
    <t>玉米研究室</t>
  </si>
  <si>
    <t>大豆研究室</t>
  </si>
  <si>
    <t>杂粮研究室</t>
  </si>
  <si>
    <t>化验室</t>
  </si>
  <si>
    <t>开发办公室</t>
  </si>
  <si>
    <t>科技中心</t>
  </si>
  <si>
    <t>招聘条件</t>
  </si>
  <si>
    <t>黑龙江省农业科学院农村能源研究所</t>
  </si>
  <si>
    <t>不限</t>
  </si>
  <si>
    <t>环境与微生物研究室</t>
  </si>
  <si>
    <t>生物质工程、农业生物环境与能源工程</t>
  </si>
  <si>
    <t>环境科学与工程、蔬菜学</t>
  </si>
  <si>
    <t>本科阶段化学工程专业或环境工程专业</t>
  </si>
  <si>
    <t>英语具有较强的读、写能力</t>
  </si>
  <si>
    <t>英语具有较强的阅读能力</t>
  </si>
  <si>
    <t>黑龙江省农业科学院信息中心</t>
  </si>
  <si>
    <t>编辑</t>
  </si>
  <si>
    <t xml:space="preserve">农业工程 </t>
  </si>
  <si>
    <t>风景园林学（规划设计方向）</t>
  </si>
  <si>
    <t>农业信息技术</t>
  </si>
  <si>
    <t>计算机农业应用技术</t>
  </si>
  <si>
    <t>饲料研究室</t>
  </si>
  <si>
    <t>猪研究室</t>
  </si>
  <si>
    <t>猪育种或饲养(有现场经验)</t>
  </si>
  <si>
    <t>羊研究室</t>
  </si>
  <si>
    <t>动物营养与饲料</t>
  </si>
  <si>
    <t xml:space="preserve">动物遗传育种                                                                          </t>
  </si>
  <si>
    <t>猪遗传育种或养猪学</t>
  </si>
  <si>
    <t>黑龙江省农业科学院畜牧研究所</t>
  </si>
  <si>
    <t>黑龙江省农业科学院耕作栽培研究所</t>
  </si>
  <si>
    <t>耕作生态研究室</t>
  </si>
  <si>
    <t>中国科学院北方粳稻分子育种联合研究中心</t>
  </si>
  <si>
    <t>水稻研究室</t>
  </si>
  <si>
    <t>水稻研究室</t>
  </si>
  <si>
    <t>农业资源研究室</t>
  </si>
  <si>
    <t>植物病理</t>
  </si>
  <si>
    <t>水稻植保</t>
  </si>
  <si>
    <t>水稻育种</t>
  </si>
  <si>
    <t>财务科</t>
  </si>
  <si>
    <t>会计学</t>
  </si>
  <si>
    <t>农机科</t>
  </si>
  <si>
    <t>农业机械化及其自动化</t>
  </si>
  <si>
    <t>土壤与肥料研究室</t>
  </si>
  <si>
    <t>土壤资源与环境</t>
  </si>
  <si>
    <t>牧草与饲料研究室</t>
  </si>
  <si>
    <t>草业科学</t>
  </si>
  <si>
    <t>作物工程研究室</t>
  </si>
  <si>
    <t>国际农业经济研究中心</t>
  </si>
  <si>
    <t>作物栽培与耕作</t>
  </si>
  <si>
    <t>分析室</t>
  </si>
  <si>
    <t>分析化学</t>
  </si>
  <si>
    <t>具有液谱和质谱特长</t>
  </si>
  <si>
    <t>黑龙江省农业科学院遥感技术中心</t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</si>
  <si>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</si>
  <si>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招聘单位</t>
    </r>
  </si>
  <si>
    <r>
      <rPr>
        <b/>
        <sz val="12"/>
        <color indexed="8"/>
        <rFont val="宋体"/>
        <family val="0"/>
      </rPr>
      <t>招聘岗位</t>
    </r>
  </si>
  <si>
    <r>
      <rPr>
        <b/>
        <sz val="12"/>
        <color indexed="8"/>
        <rFont val="宋体"/>
        <family val="0"/>
      </rPr>
      <t>招聘数量</t>
    </r>
  </si>
  <si>
    <r>
      <rPr>
        <b/>
        <sz val="12"/>
        <color indexed="8"/>
        <rFont val="宋体"/>
        <family val="0"/>
      </rPr>
      <t>招聘方法</t>
    </r>
  </si>
  <si>
    <r>
      <rPr>
        <b/>
        <sz val="12"/>
        <color indexed="8"/>
        <rFont val="宋体"/>
        <family val="0"/>
      </rPr>
      <t>备注</t>
    </r>
  </si>
  <si>
    <r>
      <rPr>
        <b/>
        <sz val="12"/>
        <color indexed="8"/>
        <rFont val="宋体"/>
        <family val="0"/>
      </rPr>
      <t>学历</t>
    </r>
  </si>
  <si>
    <r>
      <rPr>
        <b/>
        <sz val="12"/>
        <color indexed="8"/>
        <rFont val="宋体"/>
        <family val="0"/>
      </rPr>
      <t>专业</t>
    </r>
  </si>
  <si>
    <r>
      <rPr>
        <b/>
        <sz val="12"/>
        <color indexed="8"/>
        <rFont val="宋体"/>
        <family val="0"/>
      </rPr>
      <t>资历</t>
    </r>
  </si>
  <si>
    <r>
      <rPr>
        <b/>
        <sz val="12"/>
        <color indexed="8"/>
        <rFont val="宋体"/>
        <family val="0"/>
      </rPr>
      <t>其它</t>
    </r>
  </si>
  <si>
    <r>
      <rPr>
        <sz val="12"/>
        <color indexed="8"/>
        <rFont val="宋体"/>
        <family val="0"/>
      </rPr>
      <t>黑龙江省农业科学院</t>
    </r>
  </si>
  <si>
    <r>
      <rPr>
        <sz val="12"/>
        <color indexed="8"/>
        <rFont val="宋体"/>
        <family val="0"/>
      </rPr>
      <t>科技合作共建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办公室</t>
    </r>
  </si>
  <si>
    <r>
      <rPr>
        <sz val="12"/>
        <color indexed="8"/>
        <rFont val="宋体"/>
        <family val="0"/>
      </rPr>
      <t>作物栽培与耕作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宋体"/>
        <family val="0"/>
      </rPr>
      <t>或作物遗传育种</t>
    </r>
  </si>
  <si>
    <r>
      <rPr>
        <sz val="12"/>
        <color indexed="8"/>
        <rFont val="宋体"/>
        <family val="0"/>
      </rPr>
      <t>博士研究生</t>
    </r>
  </si>
  <si>
    <r>
      <rPr>
        <sz val="12"/>
        <color indexed="8"/>
        <rFont val="宋体"/>
        <family val="0"/>
      </rPr>
      <t>遥感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地理信息系统</t>
    </r>
  </si>
  <si>
    <t>羊育种（有现场经验）</t>
  </si>
  <si>
    <r>
      <rPr>
        <sz val="12"/>
        <color indexed="8"/>
        <rFont val="宋体"/>
        <family val="0"/>
      </rPr>
      <t>农业工程研究室</t>
    </r>
  </si>
  <si>
    <r>
      <rPr>
        <sz val="12"/>
        <color indexed="8"/>
        <rFont val="宋体"/>
        <family val="0"/>
      </rPr>
      <t>农业废弃物研究室</t>
    </r>
  </si>
  <si>
    <r>
      <rPr>
        <sz val="12"/>
        <color indexed="8"/>
        <rFont val="宋体"/>
        <family val="0"/>
      </rPr>
      <t>博士研究室</t>
    </r>
  </si>
  <si>
    <r>
      <rPr>
        <sz val="12"/>
        <color indexed="8"/>
        <rFont val="宋体"/>
        <family val="0"/>
      </rPr>
      <t>蔬菜学：蔬菜设施环境与无土栽培。
环境科学与工程：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废弃物处理与资源化。
</t>
    </r>
  </si>
  <si>
    <r>
      <rPr>
        <sz val="12"/>
        <color indexed="8"/>
        <rFont val="宋体"/>
        <family val="0"/>
      </rPr>
      <t>黑龙江省农业科学院经济作物研究所</t>
    </r>
  </si>
  <si>
    <r>
      <rPr>
        <sz val="12"/>
        <color indexed="8"/>
        <rFont val="宋体"/>
        <family val="0"/>
      </rPr>
      <t>遗传育种</t>
    </r>
    <r>
      <rPr>
        <sz val="12"/>
        <color indexed="8"/>
        <rFont val="Times New Roman"/>
        <family val="1"/>
      </rPr>
      <t> </t>
    </r>
  </si>
  <si>
    <r>
      <rPr>
        <sz val="12"/>
        <color indexed="8"/>
        <rFont val="宋体"/>
        <family val="0"/>
      </rPr>
      <t>黑龙江省农业科学院五常水稻研究所</t>
    </r>
  </si>
  <si>
    <r>
      <rPr>
        <sz val="12"/>
        <color indexed="8"/>
        <rFont val="宋体"/>
        <family val="0"/>
      </rPr>
      <t>财务科</t>
    </r>
  </si>
  <si>
    <r>
      <rPr>
        <sz val="12"/>
        <color indexed="8"/>
        <rFont val="宋体"/>
        <family val="0"/>
      </rPr>
      <t>统招本科</t>
    </r>
  </si>
  <si>
    <r>
      <rPr>
        <sz val="12"/>
        <color indexed="8"/>
        <rFont val="宋体"/>
        <family val="0"/>
      </rPr>
      <t>会计</t>
    </r>
  </si>
  <si>
    <r>
      <t>211</t>
    </r>
    <r>
      <rPr>
        <sz val="12"/>
        <color indexed="8"/>
        <rFont val="宋体"/>
        <family val="0"/>
      </rPr>
      <t>院校毕业、两年以上工作经验</t>
    </r>
  </si>
  <si>
    <r>
      <rPr>
        <sz val="12"/>
        <color indexed="8"/>
        <rFont val="宋体"/>
        <family val="0"/>
      </rPr>
      <t>英语六级</t>
    </r>
  </si>
  <si>
    <r>
      <rPr>
        <sz val="12"/>
        <color indexed="8"/>
        <rFont val="宋体"/>
        <family val="0"/>
      </rPr>
      <t>笔试、面试</t>
    </r>
    <r>
      <rPr>
        <sz val="12"/>
        <color indexed="8"/>
        <rFont val="Times New Roman"/>
        <family val="1"/>
      </rPr>
      <t> </t>
    </r>
  </si>
  <si>
    <r>
      <rPr>
        <sz val="12"/>
        <color indexed="8"/>
        <rFont val="宋体"/>
        <family val="0"/>
      </rPr>
      <t>特种稻育种室</t>
    </r>
  </si>
  <si>
    <r>
      <rPr>
        <sz val="12"/>
        <color indexed="8"/>
        <rFont val="宋体"/>
        <family val="0"/>
      </rPr>
      <t>统招本科及以上</t>
    </r>
  </si>
  <si>
    <r>
      <rPr>
        <sz val="12"/>
        <color indexed="8"/>
        <rFont val="宋体"/>
        <family val="0"/>
      </rPr>
      <t>遗传育种</t>
    </r>
  </si>
  <si>
    <r>
      <rPr>
        <sz val="12"/>
        <color indexed="8"/>
        <rFont val="宋体"/>
        <family val="0"/>
      </rPr>
      <t>男生优先</t>
    </r>
  </si>
  <si>
    <r>
      <rPr>
        <sz val="12"/>
        <color indexed="8"/>
        <rFont val="宋体"/>
        <family val="0"/>
      </rPr>
      <t>黑龙江省农业科学院黑河分院</t>
    </r>
  </si>
  <si>
    <r>
      <rPr>
        <sz val="12"/>
        <color indexed="8"/>
        <rFont val="宋体"/>
        <family val="0"/>
      </rPr>
      <t>黑龙江省农业科学院佳木斯分院</t>
    </r>
  </si>
  <si>
    <t>硕士研究生</t>
  </si>
  <si>
    <t>笔试、面试</t>
  </si>
  <si>
    <t>硕士研究生</t>
  </si>
  <si>
    <t>笔试、面试</t>
  </si>
  <si>
    <t>作物栽培与耕作学</t>
  </si>
  <si>
    <t>黑龙江省农业科学院绥化分院</t>
  </si>
  <si>
    <t>创新中心</t>
  </si>
  <si>
    <t>农学</t>
  </si>
  <si>
    <r>
      <rPr>
        <sz val="12"/>
        <color indexed="8"/>
        <rFont val="宋体"/>
        <family val="0"/>
      </rPr>
      <t>黑龙江省农业科学院牡丹江分院</t>
    </r>
  </si>
  <si>
    <t>科研岗位</t>
  </si>
  <si>
    <t>硕士研究生及以上</t>
  </si>
  <si>
    <t>果树学</t>
  </si>
  <si>
    <t>园林</t>
  </si>
  <si>
    <t>动物遗传育种</t>
  </si>
  <si>
    <t>应用微生物</t>
  </si>
  <si>
    <t>管理岗位</t>
  </si>
  <si>
    <t>中文</t>
  </si>
  <si>
    <t>会计学</t>
  </si>
  <si>
    <t>水利水电工程</t>
  </si>
  <si>
    <r>
      <rPr>
        <sz val="12"/>
        <color indexed="8"/>
        <rFont val="宋体"/>
        <family val="0"/>
      </rPr>
      <t>黑龙江省农业科学院齐齐哈尔分院</t>
    </r>
  </si>
  <si>
    <t>博士研究生</t>
  </si>
  <si>
    <t>玉米育种</t>
  </si>
  <si>
    <t>农学或植物保护</t>
  </si>
  <si>
    <t>硕士研究生</t>
  </si>
  <si>
    <t>农学相关</t>
  </si>
  <si>
    <t>农学或植物保护</t>
  </si>
  <si>
    <r>
      <rPr>
        <sz val="12"/>
        <color indexed="8"/>
        <rFont val="宋体"/>
        <family val="0"/>
      </rPr>
      <t>黑龙江省农业科学院佳木斯水稻研究所</t>
    </r>
  </si>
  <si>
    <t>硕士研究生及以上</t>
  </si>
  <si>
    <r>
      <rPr>
        <sz val="12"/>
        <color indexed="8"/>
        <rFont val="宋体"/>
        <family val="0"/>
      </rPr>
      <t>博士研究生</t>
    </r>
  </si>
  <si>
    <t>遗传育种或水稻分子生物学</t>
  </si>
  <si>
    <r>
      <rPr>
        <sz val="12"/>
        <color indexed="8"/>
        <rFont val="宋体"/>
        <family val="0"/>
      </rPr>
      <t>黑龙江省农业科学院五常水稻研究所</t>
    </r>
  </si>
  <si>
    <t>财务室</t>
  </si>
  <si>
    <r>
      <rPr>
        <sz val="12"/>
        <color indexed="8"/>
        <rFont val="宋体"/>
        <family val="0"/>
      </rPr>
      <t>黑龙江省农业科学院浆果研究所</t>
    </r>
  </si>
  <si>
    <t>森林保护学</t>
  </si>
  <si>
    <t>笔试、面试</t>
  </si>
  <si>
    <t>生物化学及分子生物学</t>
  </si>
  <si>
    <t>果树学及相关专业</t>
  </si>
  <si>
    <t>黑龙江省农业科学院大庆分院</t>
  </si>
  <si>
    <t>遗传育种</t>
  </si>
  <si>
    <r>
      <rPr>
        <sz val="12"/>
        <color indexed="8"/>
        <rFont val="宋体"/>
        <family val="0"/>
      </rPr>
      <t>文笔好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外语好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有工作经验者优先</t>
    </r>
  </si>
  <si>
    <t>黑龙江省农业科学院海南繁育基地</t>
  </si>
  <si>
    <r>
      <rPr>
        <sz val="12"/>
        <color indexed="8"/>
        <rFont val="宋体"/>
        <family val="0"/>
      </rPr>
      <t>硕士研究生及以上</t>
    </r>
  </si>
  <si>
    <t>农学</t>
  </si>
  <si>
    <r>
      <rPr>
        <sz val="12"/>
        <color indexed="8"/>
        <rFont val="宋体"/>
        <family val="0"/>
      </rPr>
      <t>笔试、面试</t>
    </r>
  </si>
  <si>
    <t>生物技术</t>
  </si>
  <si>
    <t> </t>
  </si>
  <si>
    <r>
      <rPr>
        <sz val="12"/>
        <color indexed="8"/>
        <rFont val="宋体"/>
        <family val="0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计（单位：人）</t>
    </r>
  </si>
  <si>
    <t>黑龙江省农业科学院食品加工研究所</t>
  </si>
  <si>
    <t>农药学</t>
  </si>
  <si>
    <t>黑龙江省农业科学院生物技术研究所</t>
  </si>
  <si>
    <t>农药中心</t>
  </si>
  <si>
    <t>会计</t>
  </si>
  <si>
    <t>综合开发办</t>
  </si>
  <si>
    <t>金融、市场营销相关专业</t>
  </si>
  <si>
    <t>黑龙江省农业科学院克山分院</t>
  </si>
  <si>
    <t>文秘</t>
  </si>
  <si>
    <t>作物育种研究</t>
  </si>
  <si>
    <t>笔试、面试</t>
  </si>
  <si>
    <t>综合实验室</t>
  </si>
  <si>
    <t>农学</t>
  </si>
  <si>
    <t>作物生理室</t>
  </si>
  <si>
    <t>留学归国人员优先</t>
  </si>
  <si>
    <t>生物学、动物遗传育种、生物化学与分子生物学</t>
  </si>
  <si>
    <t xml:space="preserve">      </t>
  </si>
  <si>
    <r>
      <t xml:space="preserve">  </t>
    </r>
    <r>
      <rPr>
        <b/>
        <sz val="22"/>
        <color indexed="8"/>
        <rFont val="宋体"/>
        <family val="0"/>
      </rPr>
      <t>黑龙江省农业科学院所属事业单位</t>
    </r>
    <r>
      <rPr>
        <b/>
        <sz val="22"/>
        <color indexed="8"/>
        <rFont val="Times New Roman"/>
        <family val="1"/>
      </rPr>
      <t>2013</t>
    </r>
    <r>
      <rPr>
        <b/>
        <sz val="22"/>
        <color indexed="8"/>
        <rFont val="宋体"/>
        <family val="0"/>
      </rPr>
      <t>年上半年公开招聘人员计划表</t>
    </r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</si>
</sst>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53">
    <font>
      <sz val="12"/>
      <name val="宋体"/>
      <family val="0"/>
    </font>
    <font>
      <sz val="9"/>
      <name val="宋体"/>
      <family val="0"/>
    </font>
    <font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20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Times New Roman"/>
      <family val="1"/>
    </font>
    <font>
      <sz val="20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Times New Roman"/>
      <family val="1"/>
    </font>
    <font>
      <b/>
      <sz val="22"/>
      <color theme="1"/>
      <name val="Times New Roman"/>
      <family val="1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/>
    </xf>
    <xf numFmtId="0" fontId="47" fillId="33" borderId="1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33" borderId="13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PageLayoutView="0" workbookViewId="0" topLeftCell="A54">
      <selection activeCell="C60" sqref="A60:IV60"/>
    </sheetView>
  </sheetViews>
  <sheetFormatPr defaultColWidth="9.00390625" defaultRowHeight="14.25"/>
  <cols>
    <col min="1" max="1" width="5.50390625" style="18" bestFit="1" customWidth="1"/>
    <col min="2" max="2" width="10.375" style="3" customWidth="1"/>
    <col min="3" max="3" width="15.375" style="3" customWidth="1"/>
    <col min="4" max="4" width="5.75390625" style="18" customWidth="1"/>
    <col min="5" max="5" width="16.75390625" style="3" customWidth="1"/>
    <col min="6" max="6" width="18.75390625" style="3" customWidth="1"/>
    <col min="7" max="7" width="12.75390625" style="3" bestFit="1" customWidth="1"/>
    <col min="8" max="8" width="13.875" style="3" bestFit="1" customWidth="1"/>
    <col min="9" max="9" width="11.625" style="3" bestFit="1" customWidth="1"/>
    <col min="10" max="10" width="14.875" style="3" customWidth="1"/>
    <col min="11" max="16384" width="9.00390625" style="3" customWidth="1"/>
  </cols>
  <sheetData>
    <row r="1" spans="1:10" s="2" customFormat="1" ht="33.75" customHeight="1">
      <c r="A1" s="65" t="s">
        <v>210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2" customFormat="1" ht="15" customHeight="1">
      <c r="A2" s="70" t="s">
        <v>209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9.5" customHeight="1">
      <c r="A3" s="67" t="s">
        <v>111</v>
      </c>
      <c r="B3" s="68" t="s">
        <v>112</v>
      </c>
      <c r="C3" s="68" t="s">
        <v>113</v>
      </c>
      <c r="D3" s="68" t="s">
        <v>114</v>
      </c>
      <c r="E3" s="69" t="s">
        <v>64</v>
      </c>
      <c r="F3" s="68"/>
      <c r="G3" s="68"/>
      <c r="H3" s="68"/>
      <c r="I3" s="72" t="s">
        <v>115</v>
      </c>
      <c r="J3" s="68" t="s">
        <v>116</v>
      </c>
    </row>
    <row r="4" spans="1:10" ht="19.5" customHeight="1">
      <c r="A4" s="67"/>
      <c r="B4" s="68"/>
      <c r="C4" s="68"/>
      <c r="D4" s="68"/>
      <c r="E4" s="4" t="s">
        <v>117</v>
      </c>
      <c r="F4" s="4" t="s">
        <v>118</v>
      </c>
      <c r="G4" s="4" t="s">
        <v>119</v>
      </c>
      <c r="H4" s="4" t="s">
        <v>120</v>
      </c>
      <c r="I4" s="73"/>
      <c r="J4" s="68"/>
    </row>
    <row r="5" spans="1:10" ht="33.75" customHeight="1">
      <c r="A5" s="55">
        <v>1</v>
      </c>
      <c r="B5" s="75" t="s">
        <v>121</v>
      </c>
      <c r="C5" s="5" t="s">
        <v>105</v>
      </c>
      <c r="D5" s="6">
        <v>3</v>
      </c>
      <c r="E5" s="5" t="s">
        <v>21</v>
      </c>
      <c r="F5" s="5" t="s">
        <v>27</v>
      </c>
      <c r="G5" s="1"/>
      <c r="H5" s="1"/>
      <c r="I5" s="1" t="s">
        <v>5</v>
      </c>
      <c r="J5" s="4"/>
    </row>
    <row r="6" spans="1:10" ht="33.75" customHeight="1">
      <c r="A6" s="55"/>
      <c r="B6" s="57"/>
      <c r="C6" s="1" t="s">
        <v>122</v>
      </c>
      <c r="D6" s="6">
        <v>1</v>
      </c>
      <c r="E6" s="1" t="s">
        <v>21</v>
      </c>
      <c r="F6" s="1" t="s">
        <v>28</v>
      </c>
      <c r="G6" s="1"/>
      <c r="H6" s="1"/>
      <c r="I6" s="1" t="s">
        <v>5</v>
      </c>
      <c r="J6" s="4"/>
    </row>
    <row r="7" spans="1:10" ht="32.25" customHeight="1">
      <c r="A7" s="55">
        <v>2</v>
      </c>
      <c r="B7" s="61" t="s">
        <v>22</v>
      </c>
      <c r="C7" s="5" t="s">
        <v>25</v>
      </c>
      <c r="D7" s="6">
        <v>1</v>
      </c>
      <c r="E7" s="5" t="s">
        <v>21</v>
      </c>
      <c r="F7" s="1" t="s">
        <v>10</v>
      </c>
      <c r="G7" s="1"/>
      <c r="H7" s="1" t="s">
        <v>23</v>
      </c>
      <c r="I7" s="1" t="s">
        <v>5</v>
      </c>
      <c r="J7" s="76" t="s">
        <v>26</v>
      </c>
    </row>
    <row r="8" spans="1:10" ht="32.25" customHeight="1">
      <c r="A8" s="55"/>
      <c r="B8" s="62"/>
      <c r="C8" s="5" t="s">
        <v>24</v>
      </c>
      <c r="D8" s="6">
        <v>1</v>
      </c>
      <c r="E8" s="5" t="s">
        <v>21</v>
      </c>
      <c r="F8" s="1" t="s">
        <v>123</v>
      </c>
      <c r="G8" s="1"/>
      <c r="H8" s="1" t="s">
        <v>23</v>
      </c>
      <c r="I8" s="1" t="s">
        <v>5</v>
      </c>
      <c r="J8" s="77"/>
    </row>
    <row r="9" spans="1:10" ht="45.75" customHeight="1">
      <c r="A9" s="55"/>
      <c r="B9" s="58"/>
      <c r="C9" s="5" t="s">
        <v>107</v>
      </c>
      <c r="D9" s="6">
        <v>1</v>
      </c>
      <c r="E9" s="5" t="s">
        <v>21</v>
      </c>
      <c r="F9" s="5" t="s">
        <v>108</v>
      </c>
      <c r="G9" s="1"/>
      <c r="H9" s="1" t="s">
        <v>23</v>
      </c>
      <c r="I9" s="1" t="s">
        <v>5</v>
      </c>
      <c r="J9" s="5" t="s">
        <v>109</v>
      </c>
    </row>
    <row r="10" spans="1:10" ht="29.25" customHeight="1">
      <c r="A10" s="55">
        <v>3</v>
      </c>
      <c r="B10" s="54" t="s">
        <v>18</v>
      </c>
      <c r="C10" s="1" t="s">
        <v>16</v>
      </c>
      <c r="D10" s="6">
        <v>1</v>
      </c>
      <c r="E10" s="5" t="s">
        <v>21</v>
      </c>
      <c r="F10" s="1" t="s">
        <v>19</v>
      </c>
      <c r="G10" s="1"/>
      <c r="H10" s="1"/>
      <c r="I10" s="1" t="s">
        <v>5</v>
      </c>
      <c r="J10" s="1"/>
    </row>
    <row r="11" spans="1:10" ht="29.25" customHeight="1">
      <c r="A11" s="55"/>
      <c r="B11" s="54"/>
      <c r="C11" s="1" t="s">
        <v>17</v>
      </c>
      <c r="D11" s="6">
        <v>1</v>
      </c>
      <c r="E11" s="5" t="s">
        <v>21</v>
      </c>
      <c r="F11" s="1" t="s">
        <v>19</v>
      </c>
      <c r="G11" s="1"/>
      <c r="H11" s="1"/>
      <c r="I11" s="1" t="s">
        <v>5</v>
      </c>
      <c r="J11" s="1"/>
    </row>
    <row r="12" spans="1:10" ht="29.25" customHeight="1">
      <c r="A12" s="55"/>
      <c r="B12" s="54"/>
      <c r="C12" s="1" t="s">
        <v>20</v>
      </c>
      <c r="D12" s="6">
        <v>1</v>
      </c>
      <c r="E12" s="5" t="s">
        <v>21</v>
      </c>
      <c r="F12" s="1" t="s">
        <v>19</v>
      </c>
      <c r="G12" s="1"/>
      <c r="H12" s="1"/>
      <c r="I12" s="1" t="s">
        <v>5</v>
      </c>
      <c r="J12" s="1"/>
    </row>
    <row r="13" spans="1:10" ht="30" customHeight="1">
      <c r="A13" s="55">
        <v>4</v>
      </c>
      <c r="B13" s="61" t="s">
        <v>87</v>
      </c>
      <c r="C13" s="5" t="s">
        <v>88</v>
      </c>
      <c r="D13" s="6">
        <v>1</v>
      </c>
      <c r="E13" s="5" t="s">
        <v>21</v>
      </c>
      <c r="F13" s="5" t="s">
        <v>106</v>
      </c>
      <c r="G13" s="1"/>
      <c r="H13" s="1"/>
      <c r="I13" s="52" t="s">
        <v>5</v>
      </c>
      <c r="J13" s="4"/>
    </row>
    <row r="14" spans="1:10" ht="30" customHeight="1">
      <c r="A14" s="55"/>
      <c r="B14" s="58"/>
      <c r="C14" s="5" t="s">
        <v>1</v>
      </c>
      <c r="D14" s="6">
        <v>1</v>
      </c>
      <c r="E14" s="5" t="s">
        <v>21</v>
      </c>
      <c r="F14" s="1" t="s">
        <v>11</v>
      </c>
      <c r="G14" s="1"/>
      <c r="H14" s="1"/>
      <c r="I14" s="52" t="s">
        <v>5</v>
      </c>
      <c r="J14" s="4"/>
    </row>
    <row r="15" spans="1:10" ht="29.25" customHeight="1">
      <c r="A15" s="55">
        <v>5</v>
      </c>
      <c r="B15" s="53" t="s">
        <v>89</v>
      </c>
      <c r="C15" s="49" t="s">
        <v>91</v>
      </c>
      <c r="D15" s="47">
        <v>1</v>
      </c>
      <c r="E15" s="49" t="s">
        <v>21</v>
      </c>
      <c r="F15" s="48" t="s">
        <v>11</v>
      </c>
      <c r="G15" s="48"/>
      <c r="H15" s="48"/>
      <c r="I15" s="52" t="s">
        <v>5</v>
      </c>
      <c r="J15" s="48"/>
    </row>
    <row r="16" spans="1:10" ht="28.5" customHeight="1">
      <c r="A16" s="55"/>
      <c r="B16" s="53"/>
      <c r="C16" s="49" t="s">
        <v>206</v>
      </c>
      <c r="D16" s="47">
        <v>1</v>
      </c>
      <c r="E16" s="49" t="s">
        <v>21</v>
      </c>
      <c r="F16" s="49" t="s">
        <v>205</v>
      </c>
      <c r="G16" s="48"/>
      <c r="H16" s="48"/>
      <c r="I16" s="52" t="s">
        <v>5</v>
      </c>
      <c r="J16" s="48"/>
    </row>
    <row r="17" spans="1:10" ht="29.25" customHeight="1">
      <c r="A17" s="55"/>
      <c r="B17" s="54"/>
      <c r="C17" s="49" t="s">
        <v>92</v>
      </c>
      <c r="D17" s="47">
        <v>1</v>
      </c>
      <c r="E17" s="49" t="s">
        <v>21</v>
      </c>
      <c r="F17" s="48" t="s">
        <v>11</v>
      </c>
      <c r="G17" s="48"/>
      <c r="H17" s="48"/>
      <c r="I17" s="52" t="s">
        <v>5</v>
      </c>
      <c r="J17" s="48"/>
    </row>
    <row r="18" spans="1:10" ht="30.75" customHeight="1">
      <c r="A18" s="55"/>
      <c r="B18" s="54"/>
      <c r="C18" s="49" t="s">
        <v>92</v>
      </c>
      <c r="D18" s="47">
        <v>1</v>
      </c>
      <c r="E18" s="49" t="s">
        <v>21</v>
      </c>
      <c r="F18" s="48" t="s">
        <v>93</v>
      </c>
      <c r="G18" s="48"/>
      <c r="H18" s="48"/>
      <c r="I18" s="52" t="s">
        <v>5</v>
      </c>
      <c r="J18" s="48"/>
    </row>
    <row r="19" spans="1:10" ht="60" customHeight="1">
      <c r="A19" s="55">
        <v>6</v>
      </c>
      <c r="B19" s="54" t="s">
        <v>73</v>
      </c>
      <c r="C19" s="1" t="s">
        <v>74</v>
      </c>
      <c r="D19" s="6">
        <v>1</v>
      </c>
      <c r="E19" s="5" t="s">
        <v>21</v>
      </c>
      <c r="F19" s="1" t="s">
        <v>14</v>
      </c>
      <c r="G19" s="1"/>
      <c r="H19" s="1" t="s">
        <v>23</v>
      </c>
      <c r="I19" s="1" t="s">
        <v>5</v>
      </c>
      <c r="J19" s="1" t="s">
        <v>71</v>
      </c>
    </row>
    <row r="20" spans="1:10" ht="55.5" customHeight="1">
      <c r="A20" s="55"/>
      <c r="B20" s="54"/>
      <c r="C20" s="1" t="s">
        <v>75</v>
      </c>
      <c r="D20" s="6">
        <v>1</v>
      </c>
      <c r="E20" s="5" t="s">
        <v>21</v>
      </c>
      <c r="F20" s="1" t="s">
        <v>76</v>
      </c>
      <c r="G20" s="1"/>
      <c r="H20" s="1" t="s">
        <v>23</v>
      </c>
      <c r="I20" s="1" t="s">
        <v>5</v>
      </c>
      <c r="J20" s="1" t="s">
        <v>72</v>
      </c>
    </row>
    <row r="21" spans="1:10" ht="57" customHeight="1">
      <c r="A21" s="55"/>
      <c r="B21" s="54"/>
      <c r="C21" s="1" t="s">
        <v>77</v>
      </c>
      <c r="D21" s="6">
        <v>1</v>
      </c>
      <c r="E21" s="5" t="s">
        <v>21</v>
      </c>
      <c r="F21" s="1" t="s">
        <v>78</v>
      </c>
      <c r="G21" s="1"/>
      <c r="H21" s="1" t="s">
        <v>23</v>
      </c>
      <c r="I21" s="1" t="s">
        <v>5</v>
      </c>
      <c r="J21" s="1" t="s">
        <v>72</v>
      </c>
    </row>
    <row r="22" spans="1:10" ht="70.5" customHeight="1">
      <c r="A22" s="8">
        <v>7</v>
      </c>
      <c r="B22" s="9" t="s">
        <v>110</v>
      </c>
      <c r="C22" s="11" t="s">
        <v>40</v>
      </c>
      <c r="D22" s="10">
        <v>1</v>
      </c>
      <c r="E22" s="11" t="s">
        <v>124</v>
      </c>
      <c r="F22" s="11" t="s">
        <v>125</v>
      </c>
      <c r="G22" s="11" t="s">
        <v>41</v>
      </c>
      <c r="H22" s="11" t="s">
        <v>42</v>
      </c>
      <c r="I22" s="52" t="s">
        <v>5</v>
      </c>
      <c r="J22" s="12" t="s">
        <v>39</v>
      </c>
    </row>
    <row r="23" spans="1:10" ht="41.25" customHeight="1">
      <c r="A23" s="55">
        <v>8</v>
      </c>
      <c r="B23" s="53" t="s">
        <v>86</v>
      </c>
      <c r="C23" s="44" t="s">
        <v>79</v>
      </c>
      <c r="D23" s="46">
        <v>1</v>
      </c>
      <c r="E23" s="45" t="s">
        <v>124</v>
      </c>
      <c r="F23" s="44" t="s">
        <v>83</v>
      </c>
      <c r="G23" s="44"/>
      <c r="H23" s="44"/>
      <c r="I23" s="52" t="s">
        <v>5</v>
      </c>
      <c r="J23" s="44"/>
    </row>
    <row r="24" spans="1:10" ht="41.25" customHeight="1">
      <c r="A24" s="55"/>
      <c r="B24" s="54"/>
      <c r="C24" s="44" t="s">
        <v>82</v>
      </c>
      <c r="D24" s="46">
        <v>1</v>
      </c>
      <c r="E24" s="45" t="s">
        <v>124</v>
      </c>
      <c r="F24" s="44" t="s">
        <v>84</v>
      </c>
      <c r="G24" s="44"/>
      <c r="H24" s="43" t="s">
        <v>126</v>
      </c>
      <c r="I24" s="52" t="s">
        <v>5</v>
      </c>
      <c r="J24" s="44"/>
    </row>
    <row r="25" spans="1:10" ht="42" customHeight="1">
      <c r="A25" s="55"/>
      <c r="B25" s="54"/>
      <c r="C25" s="44" t="s">
        <v>80</v>
      </c>
      <c r="D25" s="46">
        <v>1</v>
      </c>
      <c r="E25" s="45" t="s">
        <v>124</v>
      </c>
      <c r="F25" s="44" t="s">
        <v>85</v>
      </c>
      <c r="G25" s="44"/>
      <c r="H25" s="44" t="s">
        <v>81</v>
      </c>
      <c r="I25" s="52" t="s">
        <v>5</v>
      </c>
      <c r="J25" s="44"/>
    </row>
    <row r="26" spans="1:10" ht="43.5" customHeight="1">
      <c r="A26" s="55"/>
      <c r="B26" s="54"/>
      <c r="C26" s="49" t="s">
        <v>204</v>
      </c>
      <c r="D26" s="46">
        <v>1</v>
      </c>
      <c r="E26" s="45" t="s">
        <v>124</v>
      </c>
      <c r="F26" s="51" t="s">
        <v>208</v>
      </c>
      <c r="G26" s="44"/>
      <c r="H26" s="44"/>
      <c r="I26" s="52" t="s">
        <v>5</v>
      </c>
      <c r="J26" s="50" t="s">
        <v>207</v>
      </c>
    </row>
    <row r="27" spans="1:10" ht="41.25" customHeight="1">
      <c r="A27" s="59">
        <v>9</v>
      </c>
      <c r="B27" s="56" t="s">
        <v>193</v>
      </c>
      <c r="C27" s="44" t="s">
        <v>30</v>
      </c>
      <c r="D27" s="46">
        <v>2</v>
      </c>
      <c r="E27" s="44" t="s">
        <v>21</v>
      </c>
      <c r="F27" s="43" t="s">
        <v>31</v>
      </c>
      <c r="G27" s="44"/>
      <c r="H27" s="44"/>
      <c r="I27" s="1" t="s">
        <v>5</v>
      </c>
      <c r="J27" s="1"/>
    </row>
    <row r="28" spans="1:10" ht="39.75" customHeight="1">
      <c r="A28" s="60"/>
      <c r="B28" s="57"/>
      <c r="C28" s="1" t="s">
        <v>32</v>
      </c>
      <c r="D28" s="6">
        <v>1</v>
      </c>
      <c r="E28" s="1" t="s">
        <v>21</v>
      </c>
      <c r="F28" s="5" t="s">
        <v>33</v>
      </c>
      <c r="G28" s="1"/>
      <c r="H28" s="1"/>
      <c r="I28" s="1" t="s">
        <v>5</v>
      </c>
      <c r="J28" s="1"/>
    </row>
    <row r="29" spans="1:10" ht="40.5" customHeight="1">
      <c r="A29" s="60"/>
      <c r="B29" s="57"/>
      <c r="C29" s="1" t="s">
        <v>34</v>
      </c>
      <c r="D29" s="6">
        <v>1</v>
      </c>
      <c r="E29" s="1" t="s">
        <v>21</v>
      </c>
      <c r="F29" s="5" t="s">
        <v>33</v>
      </c>
      <c r="G29" s="1"/>
      <c r="H29" s="1"/>
      <c r="I29" s="1" t="s">
        <v>5</v>
      </c>
      <c r="J29" s="1"/>
    </row>
    <row r="30" spans="1:10" ht="42" customHeight="1">
      <c r="A30" s="60"/>
      <c r="B30" s="57"/>
      <c r="C30" s="1" t="s">
        <v>35</v>
      </c>
      <c r="D30" s="6">
        <v>1</v>
      </c>
      <c r="E30" s="1" t="s">
        <v>21</v>
      </c>
      <c r="F30" s="5" t="s">
        <v>36</v>
      </c>
      <c r="G30" s="1"/>
      <c r="H30" s="1"/>
      <c r="I30" s="1" t="s">
        <v>5</v>
      </c>
      <c r="J30" s="1"/>
    </row>
    <row r="31" spans="1:10" ht="43.5" customHeight="1">
      <c r="A31" s="74"/>
      <c r="B31" s="58"/>
      <c r="C31" s="1" t="s">
        <v>37</v>
      </c>
      <c r="D31" s="6">
        <v>1</v>
      </c>
      <c r="E31" s="1" t="s">
        <v>21</v>
      </c>
      <c r="F31" s="5" t="s">
        <v>38</v>
      </c>
      <c r="G31" s="1"/>
      <c r="H31" s="1"/>
      <c r="I31" s="1" t="s">
        <v>5</v>
      </c>
      <c r="J31" s="1"/>
    </row>
    <row r="32" spans="1:10" ht="42.75" customHeight="1">
      <c r="A32" s="59">
        <v>10</v>
      </c>
      <c r="B32" s="61" t="s">
        <v>195</v>
      </c>
      <c r="C32" s="27" t="s">
        <v>196</v>
      </c>
      <c r="D32" s="25">
        <v>1</v>
      </c>
      <c r="E32" s="26" t="s">
        <v>21</v>
      </c>
      <c r="F32" s="27" t="s">
        <v>194</v>
      </c>
      <c r="G32" s="26"/>
      <c r="H32" s="26"/>
      <c r="I32" s="26" t="s">
        <v>5</v>
      </c>
      <c r="J32" s="26"/>
    </row>
    <row r="33" spans="1:10" ht="42.75" customHeight="1">
      <c r="A33" s="60"/>
      <c r="B33" s="57"/>
      <c r="C33" s="27" t="s">
        <v>196</v>
      </c>
      <c r="D33" s="25">
        <v>1</v>
      </c>
      <c r="E33" s="26" t="s">
        <v>21</v>
      </c>
      <c r="F33" s="27" t="s">
        <v>19</v>
      </c>
      <c r="G33" s="26"/>
      <c r="H33" s="26"/>
      <c r="I33" s="26" t="s">
        <v>5</v>
      </c>
      <c r="J33" s="26"/>
    </row>
    <row r="34" spans="1:10" ht="76.5" customHeight="1">
      <c r="A34" s="20">
        <v>11</v>
      </c>
      <c r="B34" s="21" t="s">
        <v>12</v>
      </c>
      <c r="C34" s="21" t="s">
        <v>13</v>
      </c>
      <c r="D34" s="23">
        <v>1</v>
      </c>
      <c r="E34" s="21" t="s">
        <v>21</v>
      </c>
      <c r="F34" s="21" t="s">
        <v>14</v>
      </c>
      <c r="G34" s="22"/>
      <c r="H34" s="24"/>
      <c r="I34" s="52" t="s">
        <v>5</v>
      </c>
      <c r="J34" s="21" t="s">
        <v>15</v>
      </c>
    </row>
    <row r="35" spans="1:10" ht="75" customHeight="1">
      <c r="A35" s="59">
        <v>12</v>
      </c>
      <c r="B35" s="61" t="s">
        <v>65</v>
      </c>
      <c r="C35" s="1" t="s">
        <v>127</v>
      </c>
      <c r="D35" s="6">
        <v>1</v>
      </c>
      <c r="E35" s="1" t="s">
        <v>124</v>
      </c>
      <c r="F35" s="1" t="s">
        <v>66</v>
      </c>
      <c r="G35" s="1"/>
      <c r="H35" s="1"/>
      <c r="I35" s="1" t="s">
        <v>5</v>
      </c>
      <c r="J35" s="5" t="s">
        <v>70</v>
      </c>
    </row>
    <row r="36" spans="1:10" ht="44.25" customHeight="1">
      <c r="A36" s="81"/>
      <c r="B36" s="62"/>
      <c r="C36" s="5" t="s">
        <v>67</v>
      </c>
      <c r="D36" s="6">
        <v>1</v>
      </c>
      <c r="E36" s="1" t="s">
        <v>124</v>
      </c>
      <c r="F36" s="1" t="s">
        <v>68</v>
      </c>
      <c r="G36" s="1"/>
      <c r="H36" s="1"/>
      <c r="I36" s="1" t="s">
        <v>5</v>
      </c>
      <c r="J36" s="1"/>
    </row>
    <row r="37" spans="1:10" ht="132.75" customHeight="1">
      <c r="A37" s="82"/>
      <c r="B37" s="63"/>
      <c r="C37" s="1" t="s">
        <v>128</v>
      </c>
      <c r="D37" s="6">
        <v>1</v>
      </c>
      <c r="E37" s="1" t="s">
        <v>129</v>
      </c>
      <c r="F37" s="1" t="s">
        <v>69</v>
      </c>
      <c r="G37" s="1"/>
      <c r="H37" s="1"/>
      <c r="I37" s="1" t="s">
        <v>5</v>
      </c>
      <c r="J37" s="1" t="s">
        <v>130</v>
      </c>
    </row>
    <row r="38" spans="1:10" ht="39" customHeight="1">
      <c r="A38" s="55">
        <v>13</v>
      </c>
      <c r="B38" s="54" t="s">
        <v>131</v>
      </c>
      <c r="C38" s="5" t="s">
        <v>2</v>
      </c>
      <c r="D38" s="6">
        <v>2</v>
      </c>
      <c r="E38" s="1" t="s">
        <v>124</v>
      </c>
      <c r="F38" s="5" t="s">
        <v>3</v>
      </c>
      <c r="G38" s="1"/>
      <c r="H38" s="1"/>
      <c r="I38" s="5" t="s">
        <v>5</v>
      </c>
      <c r="J38" s="1"/>
    </row>
    <row r="39" spans="1:10" ht="36.75" customHeight="1">
      <c r="A39" s="55"/>
      <c r="B39" s="54"/>
      <c r="C39" s="5" t="s">
        <v>4</v>
      </c>
      <c r="D39" s="6">
        <v>1</v>
      </c>
      <c r="E39" s="1" t="s">
        <v>124</v>
      </c>
      <c r="F39" s="1" t="s">
        <v>132</v>
      </c>
      <c r="G39" s="1"/>
      <c r="H39" s="1"/>
      <c r="I39" s="5" t="s">
        <v>5</v>
      </c>
      <c r="J39" s="1"/>
    </row>
    <row r="40" spans="1:10" ht="38.25" customHeight="1">
      <c r="A40" s="55"/>
      <c r="B40" s="54"/>
      <c r="C40" s="5" t="s">
        <v>6</v>
      </c>
      <c r="D40" s="6">
        <v>1</v>
      </c>
      <c r="E40" s="1" t="s">
        <v>124</v>
      </c>
      <c r="F40" s="5" t="s">
        <v>7</v>
      </c>
      <c r="G40" s="1"/>
      <c r="H40" s="1"/>
      <c r="I40" s="5" t="s">
        <v>5</v>
      </c>
      <c r="J40" s="1"/>
    </row>
    <row r="41" spans="1:10" ht="37.5" customHeight="1">
      <c r="A41" s="55"/>
      <c r="B41" s="54"/>
      <c r="C41" s="5" t="s">
        <v>8</v>
      </c>
      <c r="D41" s="6">
        <v>1</v>
      </c>
      <c r="E41" s="1" t="s">
        <v>124</v>
      </c>
      <c r="F41" s="1" t="s">
        <v>132</v>
      </c>
      <c r="G41" s="1"/>
      <c r="H41" s="1"/>
      <c r="I41" s="5" t="s">
        <v>5</v>
      </c>
      <c r="J41" s="1"/>
    </row>
    <row r="42" spans="1:10" ht="38.25" customHeight="1">
      <c r="A42" s="55"/>
      <c r="B42" s="54"/>
      <c r="C42" s="5" t="s">
        <v>9</v>
      </c>
      <c r="D42" s="6">
        <v>1</v>
      </c>
      <c r="E42" s="1" t="s">
        <v>124</v>
      </c>
      <c r="F42" s="5" t="s">
        <v>11</v>
      </c>
      <c r="G42" s="1"/>
      <c r="H42" s="1"/>
      <c r="I42" s="5" t="s">
        <v>5</v>
      </c>
      <c r="J42" s="1"/>
    </row>
    <row r="43" spans="1:10" ht="42.75" customHeight="1" hidden="1">
      <c r="A43" s="55">
        <v>16</v>
      </c>
      <c r="B43" s="54" t="s">
        <v>133</v>
      </c>
      <c r="C43" s="1" t="s">
        <v>134</v>
      </c>
      <c r="D43" s="6">
        <v>1</v>
      </c>
      <c r="E43" s="1" t="s">
        <v>135</v>
      </c>
      <c r="F43" s="1" t="s">
        <v>136</v>
      </c>
      <c r="G43" s="1" t="s">
        <v>137</v>
      </c>
      <c r="H43" s="1" t="s">
        <v>138</v>
      </c>
      <c r="I43" s="1" t="s">
        <v>139</v>
      </c>
      <c r="J43" s="1"/>
    </row>
    <row r="44" spans="1:10" ht="38.25" customHeight="1" hidden="1">
      <c r="A44" s="55"/>
      <c r="B44" s="54"/>
      <c r="C44" s="1" t="s">
        <v>140</v>
      </c>
      <c r="D44" s="6">
        <v>1</v>
      </c>
      <c r="E44" s="1" t="s">
        <v>141</v>
      </c>
      <c r="F44" s="1" t="s">
        <v>142</v>
      </c>
      <c r="G44" s="1"/>
      <c r="H44" s="1" t="s">
        <v>143</v>
      </c>
      <c r="I44" s="1" t="s">
        <v>139</v>
      </c>
      <c r="J44" s="1"/>
    </row>
    <row r="45" spans="1:10" ht="36.75" customHeight="1">
      <c r="A45" s="55">
        <v>14</v>
      </c>
      <c r="B45" s="54" t="s">
        <v>144</v>
      </c>
      <c r="C45" s="1" t="s">
        <v>44</v>
      </c>
      <c r="D45" s="6">
        <v>1</v>
      </c>
      <c r="E45" s="5" t="s">
        <v>29</v>
      </c>
      <c r="F45" s="5" t="s">
        <v>49</v>
      </c>
      <c r="G45" s="1"/>
      <c r="H45" s="1"/>
      <c r="I45" s="1" t="s">
        <v>5</v>
      </c>
      <c r="J45" s="1"/>
    </row>
    <row r="46" spans="1:10" ht="36.75" customHeight="1">
      <c r="A46" s="55"/>
      <c r="B46" s="54"/>
      <c r="C46" s="1" t="s">
        <v>47</v>
      </c>
      <c r="D46" s="6">
        <v>1</v>
      </c>
      <c r="E46" s="5" t="s">
        <v>29</v>
      </c>
      <c r="F46" s="5" t="s">
        <v>11</v>
      </c>
      <c r="G46" s="1"/>
      <c r="H46" s="1"/>
      <c r="I46" s="1" t="s">
        <v>5</v>
      </c>
      <c r="J46" s="1"/>
    </row>
    <row r="47" spans="1:10" ht="35.25" customHeight="1">
      <c r="A47" s="55"/>
      <c r="B47" s="54"/>
      <c r="C47" s="1" t="s">
        <v>45</v>
      </c>
      <c r="D47" s="6">
        <v>1</v>
      </c>
      <c r="E47" s="5" t="s">
        <v>29</v>
      </c>
      <c r="F47" s="1" t="s">
        <v>46</v>
      </c>
      <c r="G47" s="1"/>
      <c r="H47" s="1"/>
      <c r="I47" s="1" t="s">
        <v>5</v>
      </c>
      <c r="J47" s="1"/>
    </row>
    <row r="48" spans="1:10" ht="36.75" customHeight="1">
      <c r="A48" s="55">
        <v>15</v>
      </c>
      <c r="B48" s="54" t="s">
        <v>145</v>
      </c>
      <c r="C48" s="1" t="s">
        <v>96</v>
      </c>
      <c r="D48" s="6">
        <v>1</v>
      </c>
      <c r="E48" s="5" t="s">
        <v>146</v>
      </c>
      <c r="F48" s="1" t="s">
        <v>97</v>
      </c>
      <c r="G48" s="1"/>
      <c r="H48" s="1"/>
      <c r="I48" s="1" t="s">
        <v>147</v>
      </c>
      <c r="J48" s="1"/>
    </row>
    <row r="49" spans="1:10" ht="35.25" customHeight="1">
      <c r="A49" s="55"/>
      <c r="B49" s="54"/>
      <c r="C49" s="1" t="s">
        <v>90</v>
      </c>
      <c r="D49" s="6">
        <v>1</v>
      </c>
      <c r="E49" s="5" t="s">
        <v>148</v>
      </c>
      <c r="F49" s="38" t="s">
        <v>10</v>
      </c>
      <c r="G49" s="1"/>
      <c r="H49" s="1"/>
      <c r="I49" s="1" t="s">
        <v>147</v>
      </c>
      <c r="J49" s="1"/>
    </row>
    <row r="50" spans="1:10" ht="35.25" customHeight="1">
      <c r="A50" s="55"/>
      <c r="B50" s="54"/>
      <c r="C50" s="1" t="s">
        <v>98</v>
      </c>
      <c r="D50" s="6">
        <v>1</v>
      </c>
      <c r="E50" s="5" t="s">
        <v>146</v>
      </c>
      <c r="F50" s="1" t="s">
        <v>99</v>
      </c>
      <c r="G50" s="1"/>
      <c r="H50" s="1"/>
      <c r="I50" s="1" t="s">
        <v>149</v>
      </c>
      <c r="J50" s="1"/>
    </row>
    <row r="51" spans="1:10" ht="36" customHeight="1">
      <c r="A51" s="55"/>
      <c r="B51" s="54"/>
      <c r="C51" s="1" t="s">
        <v>100</v>
      </c>
      <c r="D51" s="6">
        <v>1</v>
      </c>
      <c r="E51" s="5" t="s">
        <v>146</v>
      </c>
      <c r="F51" s="1" t="s">
        <v>101</v>
      </c>
      <c r="G51" s="1"/>
      <c r="H51" s="1"/>
      <c r="I51" s="1" t="s">
        <v>149</v>
      </c>
      <c r="J51" s="1"/>
    </row>
    <row r="52" spans="1:10" ht="36.75" customHeight="1">
      <c r="A52" s="55"/>
      <c r="B52" s="54"/>
      <c r="C52" s="1" t="s">
        <v>102</v>
      </c>
      <c r="D52" s="6">
        <v>1</v>
      </c>
      <c r="E52" s="5" t="s">
        <v>146</v>
      </c>
      <c r="F52" s="1" t="s">
        <v>103</v>
      </c>
      <c r="G52" s="1"/>
      <c r="H52" s="1"/>
      <c r="I52" s="1" t="s">
        <v>149</v>
      </c>
      <c r="J52" s="1"/>
    </row>
    <row r="53" spans="1:10" ht="36" customHeight="1">
      <c r="A53" s="55"/>
      <c r="B53" s="54"/>
      <c r="C53" s="1" t="s">
        <v>104</v>
      </c>
      <c r="D53" s="6">
        <v>1</v>
      </c>
      <c r="E53" s="5" t="s">
        <v>146</v>
      </c>
      <c r="F53" s="5" t="s">
        <v>150</v>
      </c>
      <c r="G53" s="1"/>
      <c r="H53" s="1"/>
      <c r="I53" s="1" t="s">
        <v>149</v>
      </c>
      <c r="J53" s="1"/>
    </row>
    <row r="54" spans="1:10" ht="78" customHeight="1">
      <c r="A54" s="7">
        <v>16</v>
      </c>
      <c r="B54" s="5" t="s">
        <v>151</v>
      </c>
      <c r="C54" s="5" t="s">
        <v>152</v>
      </c>
      <c r="D54" s="6">
        <v>1</v>
      </c>
      <c r="E54" s="5" t="s">
        <v>146</v>
      </c>
      <c r="F54" s="1" t="s">
        <v>153</v>
      </c>
      <c r="G54" s="1"/>
      <c r="H54" s="1"/>
      <c r="I54" s="1" t="s">
        <v>149</v>
      </c>
      <c r="J54" s="1"/>
    </row>
    <row r="55" spans="1:10" ht="42" customHeight="1">
      <c r="A55" s="59">
        <v>17</v>
      </c>
      <c r="B55" s="75" t="s">
        <v>154</v>
      </c>
      <c r="C55" s="1" t="s">
        <v>155</v>
      </c>
      <c r="D55" s="13">
        <v>1</v>
      </c>
      <c r="E55" s="1" t="s">
        <v>156</v>
      </c>
      <c r="F55" s="5" t="s">
        <v>157</v>
      </c>
      <c r="G55" s="1"/>
      <c r="H55" s="1"/>
      <c r="I55" s="5" t="s">
        <v>149</v>
      </c>
      <c r="J55" s="1"/>
    </row>
    <row r="56" spans="1:10" ht="37.5" customHeight="1">
      <c r="A56" s="60"/>
      <c r="B56" s="57"/>
      <c r="C56" s="1" t="s">
        <v>155</v>
      </c>
      <c r="D56" s="13">
        <v>1</v>
      </c>
      <c r="E56" s="1" t="s">
        <v>156</v>
      </c>
      <c r="F56" s="5" t="s">
        <v>158</v>
      </c>
      <c r="G56" s="1"/>
      <c r="H56" s="1"/>
      <c r="I56" s="5" t="s">
        <v>149</v>
      </c>
      <c r="J56" s="1"/>
    </row>
    <row r="57" spans="1:10" ht="35.25" customHeight="1">
      <c r="A57" s="60"/>
      <c r="B57" s="57"/>
      <c r="C57" s="1" t="s">
        <v>155</v>
      </c>
      <c r="D57" s="13">
        <v>1</v>
      </c>
      <c r="E57" s="1" t="s">
        <v>156</v>
      </c>
      <c r="F57" s="5" t="s">
        <v>159</v>
      </c>
      <c r="G57" s="1"/>
      <c r="H57" s="1"/>
      <c r="I57" s="5" t="s">
        <v>149</v>
      </c>
      <c r="J57" s="1"/>
    </row>
    <row r="58" spans="1:10" ht="39" customHeight="1">
      <c r="A58" s="60"/>
      <c r="B58" s="57"/>
      <c r="C58" s="1" t="s">
        <v>155</v>
      </c>
      <c r="D58" s="13">
        <v>1</v>
      </c>
      <c r="E58" s="1" t="s">
        <v>156</v>
      </c>
      <c r="F58" s="5" t="s">
        <v>160</v>
      </c>
      <c r="G58" s="1"/>
      <c r="H58" s="1"/>
      <c r="I58" s="5" t="s">
        <v>149</v>
      </c>
      <c r="J58" s="1"/>
    </row>
    <row r="59" spans="1:10" ht="37.5" customHeight="1">
      <c r="A59" s="60"/>
      <c r="B59" s="57"/>
      <c r="C59" s="1" t="s">
        <v>161</v>
      </c>
      <c r="D59" s="13">
        <v>1</v>
      </c>
      <c r="E59" s="1" t="s">
        <v>156</v>
      </c>
      <c r="F59" s="5" t="s">
        <v>162</v>
      </c>
      <c r="G59" s="1"/>
      <c r="H59" s="1"/>
      <c r="I59" s="5" t="s">
        <v>149</v>
      </c>
      <c r="J59" s="1"/>
    </row>
    <row r="60" spans="1:10" ht="36" customHeight="1">
      <c r="A60" s="74"/>
      <c r="B60" s="58"/>
      <c r="C60" s="1" t="s">
        <v>161</v>
      </c>
      <c r="D60" s="13">
        <v>1</v>
      </c>
      <c r="E60" s="1" t="s">
        <v>156</v>
      </c>
      <c r="F60" s="5" t="s">
        <v>164</v>
      </c>
      <c r="G60" s="1"/>
      <c r="H60" s="1"/>
      <c r="I60" s="5" t="s">
        <v>149</v>
      </c>
      <c r="J60" s="1"/>
    </row>
    <row r="61" spans="1:10" ht="41.25" customHeight="1">
      <c r="A61" s="55">
        <v>18</v>
      </c>
      <c r="B61" s="71" t="s">
        <v>200</v>
      </c>
      <c r="C61" s="36" t="s">
        <v>161</v>
      </c>
      <c r="D61" s="35">
        <v>1</v>
      </c>
      <c r="E61" s="33" t="s">
        <v>29</v>
      </c>
      <c r="F61" s="34" t="s">
        <v>201</v>
      </c>
      <c r="G61" s="34"/>
      <c r="H61" s="34"/>
      <c r="I61" s="34" t="s">
        <v>43</v>
      </c>
      <c r="J61" s="34"/>
    </row>
    <row r="62" spans="1:10" ht="43.5" customHeight="1">
      <c r="A62" s="55"/>
      <c r="B62" s="54"/>
      <c r="C62" s="37" t="s">
        <v>40</v>
      </c>
      <c r="D62" s="35">
        <v>1</v>
      </c>
      <c r="E62" s="33" t="s">
        <v>29</v>
      </c>
      <c r="F62" s="34" t="s">
        <v>153</v>
      </c>
      <c r="G62" s="34"/>
      <c r="H62" s="34"/>
      <c r="I62" s="34" t="s">
        <v>43</v>
      </c>
      <c r="J62" s="34"/>
    </row>
    <row r="63" spans="1:10" ht="42.75" customHeight="1">
      <c r="A63" s="55"/>
      <c r="B63" s="54"/>
      <c r="C63" s="36" t="s">
        <v>40</v>
      </c>
      <c r="D63" s="35">
        <v>1</v>
      </c>
      <c r="E63" s="33" t="s">
        <v>29</v>
      </c>
      <c r="F63" s="33" t="s">
        <v>153</v>
      </c>
      <c r="G63" s="34"/>
      <c r="H63" s="34"/>
      <c r="I63" s="34" t="s">
        <v>43</v>
      </c>
      <c r="J63" s="34"/>
    </row>
    <row r="64" spans="1:10" ht="39" customHeight="1">
      <c r="A64" s="55">
        <v>19</v>
      </c>
      <c r="B64" s="54" t="s">
        <v>165</v>
      </c>
      <c r="C64" s="22" t="s">
        <v>58</v>
      </c>
      <c r="D64" s="23">
        <v>1</v>
      </c>
      <c r="E64" s="21" t="s">
        <v>166</v>
      </c>
      <c r="F64" s="22" t="s">
        <v>167</v>
      </c>
      <c r="G64" s="22"/>
      <c r="H64" s="22"/>
      <c r="I64" s="52" t="s">
        <v>5</v>
      </c>
      <c r="J64" s="22"/>
    </row>
    <row r="65" spans="1:10" ht="38.25" customHeight="1">
      <c r="A65" s="55"/>
      <c r="B65" s="54"/>
      <c r="C65" s="22" t="s">
        <v>59</v>
      </c>
      <c r="D65" s="23">
        <v>1</v>
      </c>
      <c r="E65" s="21" t="s">
        <v>146</v>
      </c>
      <c r="F65" s="22" t="s">
        <v>153</v>
      </c>
      <c r="G65" s="22"/>
      <c r="H65" s="22"/>
      <c r="I65" s="22" t="s">
        <v>43</v>
      </c>
      <c r="J65" s="22"/>
    </row>
    <row r="66" spans="1:10" ht="36" customHeight="1">
      <c r="A66" s="55"/>
      <c r="B66" s="54"/>
      <c r="C66" s="22" t="s">
        <v>60</v>
      </c>
      <c r="D66" s="23">
        <v>1</v>
      </c>
      <c r="E66" s="21" t="s">
        <v>146</v>
      </c>
      <c r="F66" s="21" t="s">
        <v>168</v>
      </c>
      <c r="G66" s="22"/>
      <c r="H66" s="22"/>
      <c r="I66" s="22" t="s">
        <v>43</v>
      </c>
      <c r="J66" s="22"/>
    </row>
    <row r="67" spans="1:10" ht="38.25" customHeight="1">
      <c r="A67" s="55"/>
      <c r="B67" s="54"/>
      <c r="C67" s="22" t="s">
        <v>61</v>
      </c>
      <c r="D67" s="23">
        <v>1</v>
      </c>
      <c r="E67" s="21" t="s">
        <v>169</v>
      </c>
      <c r="F67" s="22" t="s">
        <v>170</v>
      </c>
      <c r="G67" s="22"/>
      <c r="H67" s="22"/>
      <c r="I67" s="22" t="s">
        <v>43</v>
      </c>
      <c r="J67" s="22"/>
    </row>
    <row r="68" spans="1:10" ht="38.25" customHeight="1">
      <c r="A68" s="55"/>
      <c r="B68" s="54"/>
      <c r="C68" s="22" t="s">
        <v>62</v>
      </c>
      <c r="D68" s="23">
        <v>1</v>
      </c>
      <c r="E68" s="21" t="s">
        <v>169</v>
      </c>
      <c r="F68" s="21" t="s">
        <v>171</v>
      </c>
      <c r="G68" s="22"/>
      <c r="H68" s="22"/>
      <c r="I68" s="22" t="s">
        <v>43</v>
      </c>
      <c r="J68" s="22"/>
    </row>
    <row r="69" spans="1:10" ht="36.75" customHeight="1">
      <c r="A69" s="55"/>
      <c r="B69" s="54"/>
      <c r="C69" s="22" t="s">
        <v>63</v>
      </c>
      <c r="D69" s="23">
        <v>1</v>
      </c>
      <c r="E69" s="21" t="s">
        <v>169</v>
      </c>
      <c r="F69" s="22" t="s">
        <v>170</v>
      </c>
      <c r="G69" s="22"/>
      <c r="H69" s="22"/>
      <c r="I69" s="22" t="s">
        <v>43</v>
      </c>
      <c r="J69" s="22"/>
    </row>
    <row r="70" spans="1:10" ht="39" customHeight="1">
      <c r="A70" s="55">
        <v>20</v>
      </c>
      <c r="B70" s="54" t="s">
        <v>172</v>
      </c>
      <c r="C70" s="22" t="s">
        <v>94</v>
      </c>
      <c r="D70" s="23">
        <v>1</v>
      </c>
      <c r="E70" s="21" t="s">
        <v>156</v>
      </c>
      <c r="F70" s="21" t="s">
        <v>19</v>
      </c>
      <c r="G70" s="22"/>
      <c r="H70" s="22"/>
      <c r="I70" s="22" t="s">
        <v>43</v>
      </c>
      <c r="J70" s="22"/>
    </row>
    <row r="71" spans="1:10" ht="38.25" customHeight="1">
      <c r="A71" s="55"/>
      <c r="B71" s="54"/>
      <c r="C71" s="31" t="s">
        <v>197</v>
      </c>
      <c r="D71" s="28">
        <v>1</v>
      </c>
      <c r="E71" s="30" t="s">
        <v>29</v>
      </c>
      <c r="F71" s="31" t="s">
        <v>163</v>
      </c>
      <c r="G71" s="29"/>
      <c r="H71" s="29"/>
      <c r="I71" s="29" t="s">
        <v>43</v>
      </c>
      <c r="J71" s="29"/>
    </row>
    <row r="72" spans="1:10" ht="40.5" customHeight="1">
      <c r="A72" s="55"/>
      <c r="B72" s="54"/>
      <c r="C72" s="22" t="s">
        <v>95</v>
      </c>
      <c r="D72" s="23">
        <v>1</v>
      </c>
      <c r="E72" s="22" t="s">
        <v>174</v>
      </c>
      <c r="F72" s="22" t="s">
        <v>175</v>
      </c>
      <c r="G72" s="22"/>
      <c r="H72" s="22"/>
      <c r="I72" s="22" t="s">
        <v>43</v>
      </c>
      <c r="J72" s="22"/>
    </row>
    <row r="73" spans="1:10" ht="37.5" customHeight="1">
      <c r="A73" s="55">
        <v>21</v>
      </c>
      <c r="B73" s="54" t="s">
        <v>176</v>
      </c>
      <c r="C73" s="1" t="s">
        <v>50</v>
      </c>
      <c r="D73" s="6">
        <v>1</v>
      </c>
      <c r="E73" s="5" t="s">
        <v>169</v>
      </c>
      <c r="F73" s="1" t="s">
        <v>48</v>
      </c>
      <c r="G73" s="1"/>
      <c r="H73" s="1"/>
      <c r="I73" s="1" t="s">
        <v>43</v>
      </c>
      <c r="J73" s="11"/>
    </row>
    <row r="74" spans="1:10" ht="35.25" customHeight="1">
      <c r="A74" s="55"/>
      <c r="B74" s="54"/>
      <c r="C74" s="5" t="s">
        <v>177</v>
      </c>
      <c r="D74" s="6">
        <v>1</v>
      </c>
      <c r="E74" s="5" t="s">
        <v>169</v>
      </c>
      <c r="F74" s="30" t="s">
        <v>163</v>
      </c>
      <c r="G74" s="1"/>
      <c r="H74" s="1"/>
      <c r="I74" s="1" t="s">
        <v>43</v>
      </c>
      <c r="J74" s="1"/>
    </row>
    <row r="75" spans="1:10" ht="30.75" customHeight="1">
      <c r="A75" s="59">
        <v>22</v>
      </c>
      <c r="B75" s="54" t="s">
        <v>178</v>
      </c>
      <c r="C75" s="40" t="s">
        <v>54</v>
      </c>
      <c r="D75" s="6">
        <v>1</v>
      </c>
      <c r="E75" s="37" t="s">
        <v>29</v>
      </c>
      <c r="F75" s="1" t="s">
        <v>179</v>
      </c>
      <c r="G75" s="1"/>
      <c r="H75" s="1"/>
      <c r="I75" s="1" t="s">
        <v>180</v>
      </c>
      <c r="J75" s="14"/>
    </row>
    <row r="76" spans="1:10" ht="30.75" customHeight="1">
      <c r="A76" s="60"/>
      <c r="B76" s="54"/>
      <c r="C76" s="40" t="s">
        <v>55</v>
      </c>
      <c r="D76" s="6">
        <v>1</v>
      </c>
      <c r="E76" s="37" t="s">
        <v>29</v>
      </c>
      <c r="F76" s="1" t="s">
        <v>181</v>
      </c>
      <c r="G76" s="1"/>
      <c r="H76" s="1"/>
      <c r="I76" s="1" t="s">
        <v>180</v>
      </c>
      <c r="J76" s="14"/>
    </row>
    <row r="77" spans="1:10" ht="30.75" customHeight="1">
      <c r="A77" s="60"/>
      <c r="B77" s="54"/>
      <c r="C77" s="40" t="s">
        <v>56</v>
      </c>
      <c r="D77" s="6">
        <v>1</v>
      </c>
      <c r="E77" s="37" t="s">
        <v>29</v>
      </c>
      <c r="F77" s="1" t="s">
        <v>182</v>
      </c>
      <c r="G77" s="1"/>
      <c r="H77" s="1"/>
      <c r="I77" s="1" t="s">
        <v>180</v>
      </c>
      <c r="J77" s="14"/>
    </row>
    <row r="78" spans="1:10" ht="30" customHeight="1">
      <c r="A78" s="60"/>
      <c r="B78" s="54"/>
      <c r="C78" s="40" t="s">
        <v>202</v>
      </c>
      <c r="D78" s="41">
        <v>1</v>
      </c>
      <c r="E78" s="39" t="s">
        <v>29</v>
      </c>
      <c r="F78" s="42" t="s">
        <v>153</v>
      </c>
      <c r="G78" s="40"/>
      <c r="H78" s="40"/>
      <c r="I78" s="40" t="s">
        <v>203</v>
      </c>
      <c r="J78" s="14"/>
    </row>
    <row r="79" spans="1:10" ht="30" customHeight="1">
      <c r="A79" s="74"/>
      <c r="B79" s="54"/>
      <c r="C79" s="40" t="s">
        <v>57</v>
      </c>
      <c r="D79" s="6">
        <v>1</v>
      </c>
      <c r="E79" s="37" t="s">
        <v>29</v>
      </c>
      <c r="F79" s="42" t="s">
        <v>163</v>
      </c>
      <c r="G79" s="1"/>
      <c r="H79" s="40"/>
      <c r="I79" s="40" t="s">
        <v>180</v>
      </c>
      <c r="J79" s="40"/>
    </row>
    <row r="80" spans="1:10" ht="25.5" customHeight="1">
      <c r="A80" s="55">
        <v>23</v>
      </c>
      <c r="B80" s="53" t="s">
        <v>183</v>
      </c>
      <c r="C80" s="1" t="s">
        <v>51</v>
      </c>
      <c r="D80" s="6">
        <v>1</v>
      </c>
      <c r="E80" s="5" t="s">
        <v>173</v>
      </c>
      <c r="F80" s="1" t="s">
        <v>184</v>
      </c>
      <c r="G80" s="1"/>
      <c r="H80" s="1"/>
      <c r="I80" s="1" t="s">
        <v>180</v>
      </c>
      <c r="J80" s="64" t="s">
        <v>185</v>
      </c>
    </row>
    <row r="81" spans="1:10" ht="26.25" customHeight="1">
      <c r="A81" s="55"/>
      <c r="B81" s="54"/>
      <c r="C81" s="1" t="s">
        <v>52</v>
      </c>
      <c r="D81" s="6">
        <v>1</v>
      </c>
      <c r="E81" s="5" t="s">
        <v>173</v>
      </c>
      <c r="F81" s="1" t="s">
        <v>184</v>
      </c>
      <c r="G81" s="1"/>
      <c r="H81" s="1"/>
      <c r="I81" s="1" t="s">
        <v>180</v>
      </c>
      <c r="J81" s="64"/>
    </row>
    <row r="82" spans="1:10" ht="26.25" customHeight="1">
      <c r="A82" s="55"/>
      <c r="B82" s="54"/>
      <c r="C82" s="1" t="s">
        <v>53</v>
      </c>
      <c r="D82" s="6">
        <v>1</v>
      </c>
      <c r="E82" s="5" t="s">
        <v>173</v>
      </c>
      <c r="F82" s="1" t="s">
        <v>184</v>
      </c>
      <c r="G82" s="1"/>
      <c r="H82" s="1"/>
      <c r="I82" s="1" t="s">
        <v>180</v>
      </c>
      <c r="J82" s="64"/>
    </row>
    <row r="83" spans="1:10" ht="28.5" customHeight="1">
      <c r="A83" s="55"/>
      <c r="B83" s="54"/>
      <c r="C83" s="32" t="s">
        <v>198</v>
      </c>
      <c r="D83" s="25">
        <v>1</v>
      </c>
      <c r="E83" s="27" t="s">
        <v>173</v>
      </c>
      <c r="F83" s="32" t="s">
        <v>199</v>
      </c>
      <c r="G83" s="26"/>
      <c r="H83" s="26"/>
      <c r="I83" s="26" t="s">
        <v>180</v>
      </c>
      <c r="J83" s="64"/>
    </row>
    <row r="84" spans="1:10" ht="33.75" customHeight="1">
      <c r="A84" s="59">
        <v>24</v>
      </c>
      <c r="B84" s="53" t="s">
        <v>186</v>
      </c>
      <c r="C84" s="37" t="s">
        <v>161</v>
      </c>
      <c r="D84" s="6" t="s">
        <v>0</v>
      </c>
      <c r="E84" s="1" t="s">
        <v>187</v>
      </c>
      <c r="F84" s="5" t="s">
        <v>188</v>
      </c>
      <c r="G84" s="1"/>
      <c r="H84" s="1"/>
      <c r="I84" s="1" t="s">
        <v>189</v>
      </c>
      <c r="J84" s="1"/>
    </row>
    <row r="85" spans="1:10" ht="31.5" customHeight="1">
      <c r="A85" s="74"/>
      <c r="B85" s="54"/>
      <c r="C85" s="37" t="s">
        <v>40</v>
      </c>
      <c r="D85" s="6">
        <v>1</v>
      </c>
      <c r="E85" s="1" t="s">
        <v>187</v>
      </c>
      <c r="F85" s="5" t="s">
        <v>190</v>
      </c>
      <c r="G85" s="1"/>
      <c r="H85" s="1" t="s">
        <v>191</v>
      </c>
      <c r="I85" s="1" t="s">
        <v>189</v>
      </c>
      <c r="J85" s="1"/>
    </row>
    <row r="86" spans="1:10" ht="24.75" customHeight="1">
      <c r="A86" s="78" t="s">
        <v>192</v>
      </c>
      <c r="B86" s="79"/>
      <c r="C86" s="80"/>
      <c r="D86" s="7">
        <f>SUM(D5:D85)</f>
        <v>84</v>
      </c>
      <c r="E86" s="14"/>
      <c r="F86" s="14"/>
      <c r="G86" s="14"/>
      <c r="H86" s="14"/>
      <c r="I86" s="14"/>
      <c r="J86" s="14"/>
    </row>
    <row r="87" spans="1:10" ht="19.5" customHeight="1">
      <c r="A87" s="15"/>
      <c r="B87" s="16"/>
      <c r="C87" s="16"/>
      <c r="D87" s="15"/>
      <c r="E87" s="17"/>
      <c r="F87" s="17"/>
      <c r="G87" s="17"/>
      <c r="H87" s="17"/>
      <c r="I87" s="17"/>
      <c r="J87" s="17"/>
    </row>
    <row r="144" spans="1:4" s="19" customFormat="1" ht="14.25">
      <c r="A144" s="18"/>
      <c r="D144" s="18"/>
    </row>
    <row r="145" spans="1:4" s="19" customFormat="1" ht="14.25">
      <c r="A145" s="18"/>
      <c r="D145" s="18"/>
    </row>
    <row r="146" spans="1:4" s="19" customFormat="1" ht="14.25">
      <c r="A146" s="18"/>
      <c r="D146" s="18"/>
    </row>
    <row r="147" spans="1:4" s="19" customFormat="1" ht="14.25">
      <c r="A147" s="18"/>
      <c r="D147" s="18"/>
    </row>
    <row r="148" spans="1:4" s="19" customFormat="1" ht="14.25">
      <c r="A148" s="18"/>
      <c r="D148" s="18"/>
    </row>
    <row r="149" spans="1:4" s="19" customFormat="1" ht="14.25">
      <c r="A149" s="18"/>
      <c r="D149" s="18"/>
    </row>
    <row r="150" spans="1:4" s="19" customFormat="1" ht="14.25">
      <c r="A150" s="18"/>
      <c r="D150" s="18"/>
    </row>
    <row r="151" spans="1:4" s="19" customFormat="1" ht="14.25">
      <c r="A151" s="18"/>
      <c r="D151" s="18"/>
    </row>
    <row r="152" spans="1:4" s="19" customFormat="1" ht="14.25">
      <c r="A152" s="18"/>
      <c r="D152" s="18"/>
    </row>
    <row r="153" spans="1:4" s="19" customFormat="1" ht="14.25">
      <c r="A153" s="18"/>
      <c r="D153" s="18"/>
    </row>
    <row r="154" spans="1:4" s="19" customFormat="1" ht="14.25">
      <c r="A154" s="18"/>
      <c r="D154" s="18"/>
    </row>
    <row r="155" spans="1:4" s="19" customFormat="1" ht="14.25">
      <c r="A155" s="18"/>
      <c r="D155" s="18"/>
    </row>
    <row r="156" spans="1:4" s="19" customFormat="1" ht="14.25">
      <c r="A156" s="18"/>
      <c r="D156" s="18"/>
    </row>
    <row r="157" spans="1:4" s="19" customFormat="1" ht="14.25">
      <c r="A157" s="18"/>
      <c r="D157" s="18"/>
    </row>
    <row r="158" spans="1:4" s="19" customFormat="1" ht="14.25">
      <c r="A158" s="18"/>
      <c r="D158" s="18"/>
    </row>
    <row r="159" spans="1:4" s="19" customFormat="1" ht="14.25">
      <c r="A159" s="18"/>
      <c r="D159" s="18"/>
    </row>
    <row r="160" spans="1:4" s="19" customFormat="1" ht="14.25">
      <c r="A160" s="18"/>
      <c r="D160" s="18"/>
    </row>
    <row r="161" spans="1:4" s="19" customFormat="1" ht="14.25">
      <c r="A161" s="18"/>
      <c r="D161" s="18"/>
    </row>
    <row r="162" spans="1:4" s="19" customFormat="1" ht="14.25">
      <c r="A162" s="18"/>
      <c r="D162" s="18"/>
    </row>
    <row r="163" spans="1:4" s="19" customFormat="1" ht="14.25">
      <c r="A163" s="18"/>
      <c r="D163" s="18"/>
    </row>
    <row r="164" spans="1:4" s="19" customFormat="1" ht="14.25">
      <c r="A164" s="18"/>
      <c r="D164" s="18"/>
    </row>
    <row r="165" spans="1:4" s="19" customFormat="1" ht="14.25">
      <c r="A165" s="18"/>
      <c r="D165" s="18"/>
    </row>
    <row r="166" spans="1:4" s="19" customFormat="1" ht="14.25">
      <c r="A166" s="18"/>
      <c r="D166" s="18"/>
    </row>
    <row r="167" spans="1:4" s="19" customFormat="1" ht="14.25">
      <c r="A167" s="18"/>
      <c r="D167" s="18"/>
    </row>
    <row r="168" spans="1:4" s="19" customFormat="1" ht="14.25">
      <c r="A168" s="18"/>
      <c r="D168" s="18"/>
    </row>
    <row r="169" spans="1:4" s="19" customFormat="1" ht="14.25">
      <c r="A169" s="18"/>
      <c r="D169" s="18"/>
    </row>
    <row r="170" spans="1:4" s="19" customFormat="1" ht="14.25">
      <c r="A170" s="18"/>
      <c r="D170" s="18"/>
    </row>
    <row r="171" spans="1:4" s="19" customFormat="1" ht="14.25">
      <c r="A171" s="18"/>
      <c r="D171" s="18"/>
    </row>
    <row r="172" spans="1:4" s="19" customFormat="1" ht="14.25">
      <c r="A172" s="18"/>
      <c r="D172" s="18"/>
    </row>
    <row r="173" spans="1:4" s="19" customFormat="1" ht="14.25">
      <c r="A173" s="18"/>
      <c r="D173" s="18"/>
    </row>
    <row r="174" spans="1:4" s="19" customFormat="1" ht="14.25">
      <c r="A174" s="18"/>
      <c r="D174" s="18"/>
    </row>
    <row r="175" spans="1:4" s="19" customFormat="1" ht="14.25">
      <c r="A175" s="18"/>
      <c r="D175" s="18"/>
    </row>
    <row r="176" spans="1:4" s="19" customFormat="1" ht="14.25">
      <c r="A176" s="18"/>
      <c r="D176" s="18"/>
    </row>
    <row r="177" spans="1:4" s="19" customFormat="1" ht="14.25">
      <c r="A177" s="18"/>
      <c r="D177" s="18"/>
    </row>
    <row r="178" spans="1:4" s="19" customFormat="1" ht="14.25">
      <c r="A178" s="18"/>
      <c r="D178" s="18"/>
    </row>
    <row r="179" spans="1:4" s="19" customFormat="1" ht="14.25">
      <c r="A179" s="18"/>
      <c r="D179" s="18"/>
    </row>
    <row r="180" spans="1:4" s="19" customFormat="1" ht="14.25">
      <c r="A180" s="18"/>
      <c r="D180" s="18"/>
    </row>
    <row r="181" spans="1:4" s="19" customFormat="1" ht="14.25">
      <c r="A181" s="18"/>
      <c r="D181" s="18"/>
    </row>
    <row r="182" spans="1:4" s="19" customFormat="1" ht="14.25">
      <c r="A182" s="18"/>
      <c r="D182" s="18"/>
    </row>
    <row r="183" spans="1:4" s="19" customFormat="1" ht="14.25">
      <c r="A183" s="18"/>
      <c r="D183" s="18"/>
    </row>
    <row r="184" spans="1:4" s="19" customFormat="1" ht="14.25">
      <c r="A184" s="18"/>
      <c r="D184" s="18"/>
    </row>
  </sheetData>
  <sheetProtection/>
  <mergeCells count="58">
    <mergeCell ref="J7:J8"/>
    <mergeCell ref="A64:A69"/>
    <mergeCell ref="B64:B69"/>
    <mergeCell ref="A55:A60"/>
    <mergeCell ref="B55:B60"/>
    <mergeCell ref="A86:C86"/>
    <mergeCell ref="A84:A85"/>
    <mergeCell ref="A35:A37"/>
    <mergeCell ref="A80:A83"/>
    <mergeCell ref="B80:B83"/>
    <mergeCell ref="A70:A72"/>
    <mergeCell ref="A45:A47"/>
    <mergeCell ref="B45:B47"/>
    <mergeCell ref="B70:B72"/>
    <mergeCell ref="A48:A53"/>
    <mergeCell ref="B48:B53"/>
    <mergeCell ref="A7:A9"/>
    <mergeCell ref="B7:B9"/>
    <mergeCell ref="A27:A31"/>
    <mergeCell ref="B38:B42"/>
    <mergeCell ref="A5:A6"/>
    <mergeCell ref="B5:B6"/>
    <mergeCell ref="A10:A12"/>
    <mergeCell ref="A1:J1"/>
    <mergeCell ref="A3:A4"/>
    <mergeCell ref="B3:B4"/>
    <mergeCell ref="C3:C4"/>
    <mergeCell ref="D3:D4"/>
    <mergeCell ref="E3:H3"/>
    <mergeCell ref="J3:J4"/>
    <mergeCell ref="A2:J2"/>
    <mergeCell ref="I3:I4"/>
    <mergeCell ref="J80:J83"/>
    <mergeCell ref="A13:A14"/>
    <mergeCell ref="B13:B14"/>
    <mergeCell ref="A43:A44"/>
    <mergeCell ref="B43:B44"/>
    <mergeCell ref="B32:B33"/>
    <mergeCell ref="A61:A63"/>
    <mergeCell ref="B61:B63"/>
    <mergeCell ref="A75:A79"/>
    <mergeCell ref="B75:B79"/>
    <mergeCell ref="B10:B12"/>
    <mergeCell ref="A23:A26"/>
    <mergeCell ref="B23:B26"/>
    <mergeCell ref="B35:B37"/>
    <mergeCell ref="B84:B85"/>
    <mergeCell ref="A19:A21"/>
    <mergeCell ref="B19:B21"/>
    <mergeCell ref="A38:A42"/>
    <mergeCell ref="A15:A18"/>
    <mergeCell ref="B15:B18"/>
    <mergeCell ref="B27:B31"/>
    <mergeCell ref="A32:A33"/>
    <mergeCell ref="A73:A74"/>
    <mergeCell ref="B73:B74"/>
  </mergeCells>
  <printOptions/>
  <pageMargins left="0.1968503937007874" right="0.1968503937007874" top="0.1968503937007874" bottom="0.1968503937007874" header="0.2755905511811024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2012-04-20T07:26:34Z</cp:lastPrinted>
  <dcterms:created xsi:type="dcterms:W3CDTF">1996-12-17T01:32:42Z</dcterms:created>
  <dcterms:modified xsi:type="dcterms:W3CDTF">2013-02-28T07:03:35Z</dcterms:modified>
  <cp:category/>
  <cp:version/>
  <cp:contentType/>
  <cp:contentStatus/>
</cp:coreProperties>
</file>